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2465" windowHeight="12030" tabRatio="887" activeTab="0"/>
  </bookViews>
  <sheets>
    <sheet name="CS28申込情報入力シート　認定品質住宅　鉄筋コンクリート造" sheetId="1" r:id="rId1"/>
    <sheet name="鉄筋コンクリート造　基礎配筋 (認定団体検査員による検査用）" sheetId="2" r:id="rId2"/>
    <sheet name="認定品質住宅  検査写真シート" sheetId="3" r:id="rId3"/>
    <sheet name="鉄筋コンクリート造　基礎配筋（第三者検査用）" sheetId="4" r:id="rId4"/>
    <sheet name="鉄筋コンクリート造　上部躯体（1～4枚目）" sheetId="5" r:id="rId5"/>
  </sheets>
  <definedNames>
    <definedName name="_xlnm.Print_Area" localSheetId="1">'鉄筋コンクリート造　基礎配筋 (認定団体検査員による検査用）'!$A$1:$BQ$154</definedName>
    <definedName name="_xlnm.Print_Area" localSheetId="3">'鉄筋コンクリート造　基礎配筋（第三者検査用）'!$A$1:$BQ$144</definedName>
    <definedName name="_xlnm.Print_Area" localSheetId="4">'鉄筋コンクリート造　上部躯体（1～4枚目）'!$A$1:$BQ$295</definedName>
    <definedName name="_xlnm.Print_Area" localSheetId="2">'認定品質住宅  検査写真シート'!$A$1:$BQ$93</definedName>
  </definedNames>
  <calcPr fullCalcOnLoad="1"/>
</workbook>
</file>

<file path=xl/sharedStrings.xml><?xml version="1.0" encoding="utf-8"?>
<sst xmlns="http://schemas.openxmlformats.org/spreadsheetml/2006/main" count="583" uniqueCount="314">
  <si>
    <t>検査チェックシート（1／2）</t>
  </si>
  <si>
    <t>チェックシート名</t>
  </si>
  <si>
    <t>検査内容</t>
  </si>
  <si>
    <t>住宅分類</t>
  </si>
  <si>
    <t>受付番号</t>
  </si>
  <si>
    <t>検査対象住宅住所</t>
  </si>
  <si>
    <t>現場施工確認者</t>
  </si>
  <si>
    <t>所有者（予定）</t>
  </si>
  <si>
    <t>住宅名称（仮称）</t>
  </si>
  <si>
    <t>保険申込情報</t>
  </si>
  <si>
    <t>検査項目</t>
  </si>
  <si>
    <t>-2/2へ続く-</t>
  </si>
  <si>
    <t>項目</t>
  </si>
  <si>
    <t>内容</t>
  </si>
  <si>
    <t>検査員
チェック
欄</t>
  </si>
  <si>
    <t>標準貫入(ﾎﾞｰﾘﾝｸﾞ)調査</t>
  </si>
  <si>
    <t>表面波探査法</t>
  </si>
  <si>
    <t>平板載荷試験</t>
  </si>
  <si>
    <t>表層改良</t>
  </si>
  <si>
    <t>柱状改良</t>
  </si>
  <si>
    <t>小口径鋼管杭</t>
  </si>
  <si>
    <t>その他　：　図面記載のとおり</t>
  </si>
  <si>
    <t>05 形式</t>
  </si>
  <si>
    <t>基礎の構造</t>
  </si>
  <si>
    <t>地盤</t>
  </si>
  <si>
    <t>基礎</t>
  </si>
  <si>
    <t>備考</t>
  </si>
  <si>
    <t>検査情報</t>
  </si>
  <si>
    <t>検査チェックシート（2／2）</t>
  </si>
  <si>
    <t>※1 該当する場合記入してください</t>
  </si>
  <si>
    <t>地盤調査</t>
  </si>
  <si>
    <t>01 調査方法</t>
  </si>
  <si>
    <t>スウェーデン式サウンディング試験</t>
  </si>
  <si>
    <t>杭・地業</t>
  </si>
  <si>
    <t>基礎杭（※1）</t>
  </si>
  <si>
    <t>02 工法</t>
  </si>
  <si>
    <t>鋼管杭　</t>
  </si>
  <si>
    <t>既製コンクリート杭　</t>
  </si>
  <si>
    <t>現場打ち杭</t>
  </si>
  <si>
    <t>03 杭の規格等</t>
  </si>
  <si>
    <t>直径・杭長・本数は適切</t>
  </si>
  <si>
    <t>コンクリートの強度・鋼管肉厚は適切</t>
  </si>
  <si>
    <t>地盤改良（※1）</t>
  </si>
  <si>
    <t>04 改良工法</t>
  </si>
  <si>
    <t>フーチング基礎－独立基礎　</t>
  </si>
  <si>
    <t>フーチング基礎－複合基礎　</t>
  </si>
  <si>
    <t>フーチング基礎－連続基礎</t>
  </si>
  <si>
    <t>布基礎　</t>
  </si>
  <si>
    <t>ベタ基礎　</t>
  </si>
  <si>
    <t>その他：図面記載のとおり</t>
  </si>
  <si>
    <t>06 配置 ・寸法</t>
  </si>
  <si>
    <t>設計図書との整合性等</t>
  </si>
  <si>
    <t>配筋状況</t>
  </si>
  <si>
    <t>07 かぶり厚さ（※2）</t>
  </si>
  <si>
    <t>その他の部分のかぶり厚さ　 ≧40㎜ 　　</t>
  </si>
  <si>
    <t>08 地中梁の主筋</t>
  </si>
  <si>
    <t>径・本数等（設計図書との整合性等）</t>
  </si>
  <si>
    <t>09 基礎スラブ筋</t>
  </si>
  <si>
    <t>径・間隔（設計図書との整合性等）</t>
  </si>
  <si>
    <t>10 重ね継手の長さ</t>
  </si>
  <si>
    <t>重ね継手　≧　40ｄ</t>
  </si>
  <si>
    <t>引張試験</t>
  </si>
  <si>
    <t>超音波探傷試験</t>
  </si>
  <si>
    <t>外観試験</t>
  </si>
  <si>
    <t>12 設置状況</t>
  </si>
  <si>
    <t>位置・高さ等の設置状況は適切</t>
  </si>
  <si>
    <t>免震装置（※1）</t>
  </si>
  <si>
    <t>13 種類</t>
  </si>
  <si>
    <t>積層ゴム　　</t>
  </si>
  <si>
    <t>※2 該当する部分を記入してください</t>
  </si>
  <si>
    <t>11 圧接継手の品質検査
　　（※1）</t>
  </si>
  <si>
    <t>直接土に接する部分のかぶり厚さ　≧60㎜　※基礎スラブ部分</t>
  </si>
  <si>
    <t>基礎配筋</t>
  </si>
  <si>
    <t>ご記入いただいた個人情報は、以下の目的で利用します。</t>
  </si>
  <si>
    <t>○保険をお申込みいただいた物件の検査をするため。</t>
  </si>
  <si>
    <t>○保険対象物件として保険会社へ通知・連絡するため。</t>
  </si>
  <si>
    <t>○保険をお申込みいただいた物件の保険引受けの可否に関する判断を行うため。</t>
  </si>
  <si>
    <t>○保険期間中の事故対応など保険事務の管理・運営のため。</t>
  </si>
  <si>
    <t>基礎</t>
  </si>
  <si>
    <t>アンカーボルト</t>
  </si>
  <si>
    <t>11 圧接継手の品質検査
　　（※1）</t>
  </si>
  <si>
    <t>TEL</t>
  </si>
  <si>
    <t>FAX</t>
  </si>
  <si>
    <t>住棟名称（仮称）</t>
  </si>
  <si>
    <t>氏名</t>
  </si>
  <si>
    <t>住所</t>
  </si>
  <si>
    <t>検査対象住宅</t>
  </si>
  <si>
    <t>日</t>
  </si>
  <si>
    <t>月</t>
  </si>
  <si>
    <t>年</t>
  </si>
  <si>
    <t>※保険申込情報は、このシートに入力いただくと各検査チェックシートに自動記入（検査実施日は除く）されます。</t>
  </si>
  <si>
    <r>
      <t>　保険証券発行申請書に添付書類を添えて</t>
    </r>
    <r>
      <rPr>
        <u val="double"/>
        <sz val="10"/>
        <color indexed="8"/>
        <rFont val="HG丸ｺﾞｼｯｸM-PRO"/>
        <family val="3"/>
      </rPr>
      <t>取次店に提出</t>
    </r>
    <r>
      <rPr>
        <sz val="10"/>
        <color indexed="8"/>
        <rFont val="HG丸ｺﾞｼｯｸM-PRO"/>
        <family val="3"/>
      </rPr>
      <t>してください。</t>
    </r>
  </si>
  <si>
    <t>（以上で現場検査は終了です。）</t>
  </si>
  <si>
    <t>6. 以上で当該検査完了です。</t>
  </si>
  <si>
    <t xml:space="preserve">  　※是正写真等は、メールでの送付も
     　可能です。
  　（アドレス：gkanri@j-anshin.co.jp）</t>
  </si>
  <si>
    <r>
      <t xml:space="preserve">2. 検査後速やかに 住宅あんしん保証から
    </t>
    </r>
    <r>
      <rPr>
        <u val="double"/>
        <sz val="9"/>
        <rFont val="HG丸ｺﾞｼｯｸM-PRO"/>
        <family val="3"/>
      </rPr>
      <t>『検査指摘事項のご案内』</t>
    </r>
    <r>
      <rPr>
        <sz val="9"/>
        <rFont val="HG丸ｺﾞｼｯｸM-PRO"/>
        <family val="3"/>
      </rPr>
      <t>をFAXします。</t>
    </r>
  </si>
  <si>
    <t>1. 指摘事項に対する改善をお願いします。</t>
  </si>
  <si>
    <t>上部躯体検査時</t>
  </si>
  <si>
    <t>以下の手順で検査を行ってください。</t>
  </si>
  <si>
    <t>地上1階～3階建て
地下 なし</t>
  </si>
  <si>
    <t>検査チェックシート</t>
  </si>
  <si>
    <t>鉄筋ｺﾝｸﾘｰﾄ造用</t>
  </si>
  <si>
    <t>鉄筋の継手</t>
  </si>
  <si>
    <t>事  業  者　名</t>
  </si>
  <si>
    <t>事業者番号</t>
  </si>
  <si>
    <t>住宅瑕疵担保責任保険法人</t>
  </si>
  <si>
    <t>株式会社　住宅あんしん保証</t>
  </si>
  <si>
    <t>認定品質住宅用</t>
  </si>
  <si>
    <t>＜チェックシートの使い方＞</t>
  </si>
  <si>
    <t>①</t>
  </si>
  <si>
    <t>②</t>
  </si>
  <si>
    <t>基礎配筋検査時</t>
  </si>
  <si>
    <t>指摘ありの場合</t>
  </si>
  <si>
    <t>指摘なしの場合</t>
  </si>
  <si>
    <t>基礎配筋検査終了後</t>
  </si>
  <si>
    <t>上部躯体検査終了後</t>
  </si>
  <si>
    <r>
      <t>3. 同FAXの下欄が</t>
    </r>
    <r>
      <rPr>
        <u val="double"/>
        <sz val="9"/>
        <rFont val="HG丸ｺﾞｼｯｸM-PRO"/>
        <family val="3"/>
      </rPr>
      <t>『改善結果報告書』</t>
    </r>
    <r>
      <rPr>
        <sz val="9"/>
        <rFont val="HG丸ｺﾞｼｯｸM-PRO"/>
        <family val="3"/>
      </rPr>
      <t>を
    兼ねています。</t>
    </r>
  </si>
  <si>
    <r>
      <t>4. 現場施工確認者が、</t>
    </r>
    <r>
      <rPr>
        <u val="double"/>
        <sz val="9"/>
        <rFont val="HG丸ｺﾞｼｯｸM-PRO"/>
        <family val="3"/>
      </rPr>
      <t xml:space="preserve">氏名・改善確認日・
</t>
    </r>
    <r>
      <rPr>
        <sz val="9"/>
        <rFont val="HG丸ｺﾞｼｯｸM-PRO"/>
        <family val="3"/>
      </rPr>
      <t xml:space="preserve">    </t>
    </r>
    <r>
      <rPr>
        <u val="double"/>
        <sz val="9"/>
        <rFont val="HG丸ｺﾞｼｯｸM-PRO"/>
        <family val="3"/>
      </rPr>
      <t>改善方法</t>
    </r>
    <r>
      <rPr>
        <sz val="9"/>
        <rFont val="HG丸ｺﾞｼｯｸM-PRO"/>
        <family val="3"/>
      </rPr>
      <t>を記入してください。</t>
    </r>
  </si>
  <si>
    <t xml:space="preserve">  当該検査は完了です。</t>
  </si>
  <si>
    <r>
      <t>5. 『改善結果報告書』を</t>
    </r>
    <r>
      <rPr>
        <u val="double"/>
        <sz val="9"/>
        <rFont val="HG丸ｺﾞｼｯｸM-PRO"/>
        <family val="3"/>
      </rPr>
      <t xml:space="preserve">住宅あんしん保証 
</t>
    </r>
    <r>
      <rPr>
        <sz val="9"/>
        <rFont val="HG丸ｺﾞｼｯｸM-PRO"/>
        <family val="3"/>
      </rPr>
      <t xml:space="preserve">　 </t>
    </r>
    <r>
      <rPr>
        <u val="double"/>
        <sz val="9"/>
        <rFont val="HG丸ｺﾞｼｯｸM-PRO"/>
        <family val="3"/>
      </rPr>
      <t>技術管理部</t>
    </r>
    <r>
      <rPr>
        <sz val="9"/>
        <rFont val="HG丸ｺﾞｼｯｸM-PRO"/>
        <family val="3"/>
      </rPr>
      <t>にFAXしてください。</t>
    </r>
  </si>
  <si>
    <t>③</t>
  </si>
  <si>
    <t>保険証券
発行申請時</t>
  </si>
  <si>
    <t>受  付  番  号</t>
  </si>
  <si>
    <t>現場施工確認者</t>
  </si>
  <si>
    <t>フリガナ</t>
  </si>
  <si>
    <t>ＴＥＬ</t>
  </si>
  <si>
    <t>チェックシートセット28</t>
  </si>
  <si>
    <t>Ｂ　当該物件が分かる配筋時の全景写真またはコンクリート打設仮仕上り全景写真</t>
  </si>
  <si>
    <t>Ａ　基礎配筋写真（コーナー部：ベース・立上り）</t>
  </si>
  <si>
    <t>届出事業者番号</t>
  </si>
  <si>
    <t>検査写真シート（基礎）</t>
  </si>
  <si>
    <t>認定品質住宅用</t>
  </si>
  <si>
    <t>検査チェックシート（1／1）</t>
  </si>
  <si>
    <t>事業者名</t>
  </si>
  <si>
    <t>検査員番号</t>
  </si>
  <si>
    <t>（検査員番号が有る場合のみ）</t>
  </si>
  <si>
    <t>検査員氏名</t>
  </si>
  <si>
    <t>認定団体名</t>
  </si>
  <si>
    <t>検査報告</t>
  </si>
  <si>
    <t>【事業者　様】</t>
  </si>
  <si>
    <t>検査日</t>
  </si>
  <si>
    <t>所属区分</t>
  </si>
  <si>
    <t>認定団体検査員＝認定団体名を記入　→</t>
  </si>
  <si>
    <t>検査員が制限業務に関与していないことの確認</t>
  </si>
  <si>
    <t>　　　（検査員自身がチェックしてください。）</t>
  </si>
  <si>
    <t>　　指摘事項なし</t>
  </si>
  <si>
    <t>　　指摘事項あり</t>
  </si>
  <si>
    <t>「制限業務の確認」対応版</t>
  </si>
  <si>
    <t>事業者番号</t>
  </si>
  <si>
    <t>ＴＥＬ</t>
  </si>
  <si>
    <t>ＦＡＸ</t>
  </si>
  <si>
    <t>　　私は、本住宅について、右記①～③の
　　すべての業務に関与していないことを
　　確認しました。</t>
  </si>
  <si>
    <t>①現場施工確認者（現場管理者等）
②設計者
③工事監理者　</t>
  </si>
  <si>
    <t>K-329-1506-6</t>
  </si>
  <si>
    <t>西暦　　　　   年        月  　    日</t>
  </si>
  <si>
    <t>（撮影）西暦</t>
  </si>
  <si>
    <t>2018.2月改訂</t>
  </si>
  <si>
    <t>K-628-1802-9</t>
  </si>
  <si>
    <t>K-683-1802-9(1/2)</t>
  </si>
  <si>
    <t>K-683-1802-9(2/2)</t>
  </si>
  <si>
    <t>1. 現場検査員は、当該検査チェックシートを持参・使用して現場検査を実施します。</t>
  </si>
  <si>
    <t>　検査では、目視・計測確認だけでなく、施工状況および施工予定等をヒアリングします。</t>
  </si>
  <si>
    <t>2. 現場検査員は、検査時の現場状況写真を数枚撮影します。</t>
  </si>
  <si>
    <t>3. 現場検査員は、検査後速やかに、チェックシートの控えを現場施工確認者へＦＡＸします。</t>
  </si>
  <si>
    <r>
      <rPr>
        <u val="single"/>
        <sz val="9"/>
        <color indexed="8"/>
        <rFont val="HG丸ｺﾞｼｯｸM-PRO"/>
        <family val="3"/>
      </rPr>
      <t>※基礎配筋検査を認定団体検査員が実施する場合</t>
    </r>
    <r>
      <rPr>
        <sz val="9"/>
        <color indexed="8"/>
        <rFont val="HG丸ｺﾞｼｯｸM-PRO"/>
        <family val="3"/>
      </rPr>
      <t xml:space="preserve">
   ①認定団体検査員用の基礎配筋検査チェックシートにて検査を行ってください。
   ②「検査写真シート（基礎配筋）」に対象部位の写真（2枚）を撮影・貼付してください。
   ③検査完了後、速やかに基礎配筋検査チェックシートと検査写真シートを取次店へ提出してく
　　ださい。</t>
    </r>
  </si>
  <si>
    <t>鉄筋コンクリート造用
（認定団体検査員用）</t>
  </si>
  <si>
    <t>※認定団体検査員のチェック欄記入例 [適合：○、不適合：×、該当なし：／、3条確認：３]</t>
  </si>
  <si>
    <t>K</t>
  </si>
  <si>
    <t>鉄筋コンクリート造用</t>
  </si>
  <si>
    <t>基礎配筋</t>
  </si>
  <si>
    <t>※検査員のチェック欄記入例 [適合：○、不適合：×、該当なし：／、3条確認：３]</t>
  </si>
  <si>
    <t>直接土に接する部分のかぶり厚さ　≧60㎜　※基礎スラブ部分</t>
  </si>
  <si>
    <t>鉄筋の継手</t>
  </si>
  <si>
    <t>11 圧接継手の品質検査
　　（※1）</t>
  </si>
  <si>
    <t>K-655-1802-5(1/2)</t>
  </si>
  <si>
    <t>基礎</t>
  </si>
  <si>
    <t>アンカーボルト</t>
  </si>
  <si>
    <t>検査情報</t>
  </si>
  <si>
    <t>検査員1番号</t>
  </si>
  <si>
    <t>検査員1氏名</t>
  </si>
  <si>
    <t>所属名</t>
  </si>
  <si>
    <t>検査員連絡先</t>
  </si>
  <si>
    <t>検査実施日</t>
  </si>
  <si>
    <t>検査結果</t>
  </si>
  <si>
    <t>□指摘事項なし　　　□指摘事項あり</t>
  </si>
  <si>
    <t>NG区分</t>
  </si>
  <si>
    <t>□施工不備　　 　　　□書類不備</t>
  </si>
  <si>
    <t>指摘事項</t>
  </si>
  <si>
    <t>K-655-1802-5(2/2)</t>
  </si>
  <si>
    <t>検査チェックシート（1／4）</t>
  </si>
  <si>
    <t>上部躯体</t>
  </si>
  <si>
    <t>コンクリート</t>
  </si>
  <si>
    <t>仕上り品質</t>
  </si>
  <si>
    <t>01 打込み欠陥</t>
  </si>
  <si>
    <t>なし</t>
  </si>
  <si>
    <t>あり－ジャンカ</t>
  </si>
  <si>
    <t>あり－打継欠陥</t>
  </si>
  <si>
    <t>あり－その他：図面記載のとおり</t>
  </si>
  <si>
    <t>圧縮強度（※3）</t>
  </si>
  <si>
    <t>02 試験結果</t>
  </si>
  <si>
    <t>基礎部コンクリートの圧縮強度（４週強度：N/㎜2）は適切</t>
  </si>
  <si>
    <t>上部躯体部コンクリートの圧縮強度（４週強度：N/㎜2）は適切</t>
  </si>
  <si>
    <t>柱</t>
  </si>
  <si>
    <t>配筋の状況</t>
  </si>
  <si>
    <t>03 かぶり厚さ</t>
  </si>
  <si>
    <t>かぶり厚さ≧30㎜（※1）</t>
  </si>
  <si>
    <t>04 主筋</t>
  </si>
  <si>
    <t>径、本数、帯筋の間隔等は適切</t>
  </si>
  <si>
    <t>鉄筋の継手</t>
  </si>
  <si>
    <t>05 重ね継手長さ</t>
  </si>
  <si>
    <t>主筋重ね継手長さ　≧40ｄ（※2）</t>
  </si>
  <si>
    <t>06 圧接継手（※3）</t>
  </si>
  <si>
    <t>引張試験　</t>
  </si>
  <si>
    <t>その他　：　図面等記載のとおり</t>
  </si>
  <si>
    <t>梁（壁梁）</t>
  </si>
  <si>
    <t>07 かぶり厚さ</t>
  </si>
  <si>
    <t>08 主筋</t>
  </si>
  <si>
    <t>鉄筋の継手・定着</t>
  </si>
  <si>
    <t>09 重ね継手長さ</t>
  </si>
  <si>
    <t>10 圧接継手（※3）</t>
  </si>
  <si>
    <t>11 定着の長さ</t>
  </si>
  <si>
    <t>主筋定着長さ　≧40ｄ（※4）</t>
  </si>
  <si>
    <t>壁</t>
  </si>
  <si>
    <t>耐力壁</t>
  </si>
  <si>
    <t>12 厚さ</t>
  </si>
  <si>
    <t>耐力壁最低厚さ　≧120㎜</t>
  </si>
  <si>
    <t>13 かぶり厚さ</t>
  </si>
  <si>
    <t>耐力壁の鉄筋かぶり厚さ　≧　30㎜（※1）</t>
  </si>
  <si>
    <t>非耐力壁の鉄筋かぶり厚さ　≧　20㎜（※1）</t>
  </si>
  <si>
    <t>14 耐力壁の補強</t>
  </si>
  <si>
    <t>開口部周囲の補強は適切</t>
  </si>
  <si>
    <t>隅角部、端部の補強は適切（壁式構造の場合のみ）</t>
  </si>
  <si>
    <t>床版</t>
  </si>
  <si>
    <t>配筋の状況</t>
  </si>
  <si>
    <t>15 かぶり厚さ</t>
  </si>
  <si>
    <t>スラブ筋のかぶり厚　≧　20㎜</t>
  </si>
  <si>
    <t>16 スラブ筋</t>
  </si>
  <si>
    <t>径、本数、間隔等は適切</t>
  </si>
  <si>
    <t>-2/4へ続く-</t>
  </si>
  <si>
    <t>K-660-1802-5(1/4)</t>
  </si>
  <si>
    <t>検査チェックシート（2／4）</t>
  </si>
  <si>
    <t>17 プレキャスト版</t>
  </si>
  <si>
    <t>相互の緊結状況は適切</t>
  </si>
  <si>
    <t>※1 直接土に接する部分は40㎜</t>
  </si>
  <si>
    <t>※2 引張り力が最も小さい部分は25ｄ</t>
  </si>
  <si>
    <t>※3 該当する場合記入してください</t>
  </si>
  <si>
    <t>※4 柱に取り付ける梁の引張り鉄筋の定着</t>
  </si>
  <si>
    <t>-3/4へ続く-</t>
  </si>
  <si>
    <t>K-660-1802-5(2/4)</t>
  </si>
  <si>
    <t>検査チェックシート（3／4）</t>
  </si>
  <si>
    <t>注意</t>
  </si>
  <si>
    <t>屋根防水</t>
  </si>
  <si>
    <t>陸屋根（※1）</t>
  </si>
  <si>
    <t>18 防水工法</t>
  </si>
  <si>
    <t>ＪＡＳＳ適合－アスファルト防水　　</t>
  </si>
  <si>
    <t>ＪＡＳＳ適合－改良アスファルトシート防水</t>
  </si>
  <si>
    <t>ＪＡＳＳ適合－シート防水　</t>
  </si>
  <si>
    <t>ＪＡＳＳ適合－塗膜防水</t>
  </si>
  <si>
    <t>その他　：　屋根防水における３条確認</t>
  </si>
  <si>
    <t>19 勾配</t>
  </si>
  <si>
    <t>露出防水層の表面勾配　≧　1／50</t>
  </si>
  <si>
    <t>保護モルタル等の表面勾配　≧　1／100</t>
  </si>
  <si>
    <t>20 パラペット上端</t>
  </si>
  <si>
    <t>金属製笠木　</t>
  </si>
  <si>
    <t>防水材料の施工　　</t>
  </si>
  <si>
    <t>21 防水層端部の納まり</t>
  </si>
  <si>
    <t>防水工法、施工部位に応じた納まりは適切</t>
  </si>
  <si>
    <t>勾配屋根（※1）</t>
  </si>
  <si>
    <t>22 勾配・ふき材</t>
  </si>
  <si>
    <t>勾配（</t>
  </si>
  <si>
    <t>／</t>
  </si>
  <si>
    <t xml:space="preserve"> )</t>
  </si>
  <si>
    <t xml:space="preserve">ふき材（ </t>
  </si>
  <si>
    <t>23 下ぶき材の種類</t>
  </si>
  <si>
    <t>アスファルトルーフィング940　　　</t>
  </si>
  <si>
    <t>24 下ぶき材の重ね合わせ</t>
  </si>
  <si>
    <t xml:space="preserve">上下  　100㎜以上　　　　　  </t>
  </si>
  <si>
    <t>左右　　200㎜以上</t>
  </si>
  <si>
    <t xml:space="preserve">谷部・棟部　　250㎜以上　　　　  </t>
  </si>
  <si>
    <t>25 壁面立上げ</t>
  </si>
  <si>
    <t>巻き返し長さ　≧　250mm</t>
  </si>
  <si>
    <t>雨水排水</t>
  </si>
  <si>
    <t>26 排水ドレイン</t>
  </si>
  <si>
    <t>建設地の降水量に基づき適切</t>
  </si>
  <si>
    <t>雨水浸入防止（※1）</t>
  </si>
  <si>
    <t>27 配管等貫通部</t>
  </si>
  <si>
    <t>シーリング材により防水措置は適切</t>
  </si>
  <si>
    <t>28 手すり脚部</t>
  </si>
  <si>
    <t>-4/4へ続く-</t>
  </si>
  <si>
    <t>K-660-1802-5(3/4)</t>
  </si>
  <si>
    <t>検査チェックシート（4／4）</t>
  </si>
  <si>
    <t>29 天窓の周囲</t>
  </si>
  <si>
    <t>30 外部の開口部</t>
  </si>
  <si>
    <t>建設地に対応した水密性能及び防水措置は適切</t>
  </si>
  <si>
    <t>バルコニー</t>
  </si>
  <si>
    <t>バルコニー防水（※1）</t>
  </si>
  <si>
    <t>31 勾配</t>
  </si>
  <si>
    <t>勾配　　1／50以上</t>
  </si>
  <si>
    <t>その他　：　バルコニー防水における３条確認</t>
  </si>
  <si>
    <t>32 防水材の種類</t>
  </si>
  <si>
    <t>33 防水の納まり等</t>
  </si>
  <si>
    <t>納まり、排水ドレイン、各部の雨水浸入防止措置は適切</t>
  </si>
  <si>
    <t>外壁</t>
  </si>
  <si>
    <t>コンクリート打ち放し／タイル張り／吹付けタイル等（※1）</t>
  </si>
  <si>
    <t>34 コンクリートの打継ぎ目地</t>
  </si>
  <si>
    <t>ﾌﾟﾚｷｬｽﾄｺﾝｸﾘｰﾄ／ＡＬＣパネル等（※1）</t>
  </si>
  <si>
    <t>35 ジョイント目地</t>
  </si>
  <si>
    <t>雨水浸入防止</t>
  </si>
  <si>
    <t>36 開口部の性能</t>
  </si>
  <si>
    <t>37 開口部の周囲</t>
  </si>
  <si>
    <t>その他</t>
  </si>
  <si>
    <t>38 配管貫通部</t>
  </si>
  <si>
    <t>K-660-1802-5(4/4)</t>
  </si>
  <si>
    <t xml:space="preserve">「防水に関する項目の扱い」
未施工のため目視等の確認ができない項目については、立会者に施工予定内容をヒアリングの上、検査員チェック欄を記入してください。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</si>
</sst>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7">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9"/>
      <color indexed="8"/>
      <name val="ＭＳ Ｐゴシック"/>
      <family val="3"/>
    </font>
    <font>
      <sz val="11"/>
      <name val="ＭＳ Ｐゴシック"/>
      <family val="3"/>
    </font>
    <font>
      <sz val="11"/>
      <name val="HG丸ｺﾞｼｯｸM-PRO"/>
      <family val="3"/>
    </font>
    <font>
      <sz val="10"/>
      <name val="HG丸ｺﾞｼｯｸM-PRO"/>
      <family val="3"/>
    </font>
    <font>
      <sz val="10"/>
      <color indexed="8"/>
      <name val="ＭＳ Ｐゴシック"/>
      <family val="3"/>
    </font>
    <font>
      <b/>
      <sz val="11"/>
      <color indexed="10"/>
      <name val="ＭＳ Ｐゴシック"/>
      <family val="3"/>
    </font>
    <font>
      <sz val="9"/>
      <color indexed="10"/>
      <name val="ＭＳ Ｐゴシック"/>
      <family val="3"/>
    </font>
    <font>
      <sz val="8"/>
      <color indexed="10"/>
      <name val="ＭＳ Ｐゴシック"/>
      <family val="3"/>
    </font>
    <font>
      <b/>
      <sz val="6"/>
      <color indexed="10"/>
      <name val="ＭＳ Ｐゴシック"/>
      <family val="3"/>
    </font>
    <font>
      <sz val="6"/>
      <color indexed="10"/>
      <name val="ＭＳ Ｐゴシック"/>
      <family val="3"/>
    </font>
    <font>
      <sz val="10"/>
      <color indexed="10"/>
      <name val="ＭＳ Ｐゴシック"/>
      <family val="3"/>
    </font>
    <font>
      <b/>
      <sz val="12"/>
      <color indexed="10"/>
      <name val="ＭＳ Ｐゴシック"/>
      <family val="3"/>
    </font>
    <font>
      <sz val="9"/>
      <name val="HG丸ｺﾞｼｯｸM-PRO"/>
      <family val="3"/>
    </font>
    <font>
      <sz val="10"/>
      <color indexed="8"/>
      <name val="HG丸ｺﾞｼｯｸM-PRO"/>
      <family val="3"/>
    </font>
    <font>
      <u val="double"/>
      <sz val="10"/>
      <color indexed="8"/>
      <name val="HG丸ｺﾞｼｯｸM-PRO"/>
      <family val="3"/>
    </font>
    <font>
      <sz val="12"/>
      <color indexed="8"/>
      <name val="HG丸ｺﾞｼｯｸM-PRO"/>
      <family val="3"/>
    </font>
    <font>
      <sz val="11"/>
      <color indexed="8"/>
      <name val="HG丸ｺﾞｼｯｸM-PRO"/>
      <family val="3"/>
    </font>
    <font>
      <sz val="9"/>
      <color indexed="8"/>
      <name val="HG丸ｺﾞｼｯｸM-PRO"/>
      <family val="3"/>
    </font>
    <font>
      <sz val="8"/>
      <color indexed="8"/>
      <name val="HG丸ｺﾞｼｯｸM-PRO"/>
      <family val="3"/>
    </font>
    <font>
      <sz val="9"/>
      <name val="ＭＳ Ｐゴシック"/>
      <family val="3"/>
    </font>
    <font>
      <sz val="10"/>
      <name val="ＭＳ Ｐゴシック"/>
      <family val="3"/>
    </font>
    <font>
      <b/>
      <sz val="10"/>
      <name val="HG丸ｺﾞｼｯｸM-PRO"/>
      <family val="3"/>
    </font>
    <font>
      <u val="double"/>
      <sz val="9"/>
      <name val="HG丸ｺﾞｼｯｸM-PRO"/>
      <family val="3"/>
    </font>
    <font>
      <sz val="8"/>
      <name val="HG丸ｺﾞｼｯｸM-PRO"/>
      <family val="3"/>
    </font>
    <font>
      <sz val="12"/>
      <name val="HG丸ｺﾞｼｯｸM-PRO"/>
      <family val="3"/>
    </font>
    <font>
      <b/>
      <sz val="16"/>
      <name val="HG丸ｺﾞｼｯｸM-PRO"/>
      <family val="3"/>
    </font>
    <font>
      <sz val="12"/>
      <name val="ＭＳ Ｐゴシック"/>
      <family val="3"/>
    </font>
    <font>
      <b/>
      <sz val="12"/>
      <name val="ＭＳ Ｐゴシック"/>
      <family val="3"/>
    </font>
    <font>
      <b/>
      <sz val="24"/>
      <name val="HG丸ｺﾞｼｯｸM-PRO"/>
      <family val="3"/>
    </font>
    <font>
      <b/>
      <sz val="11"/>
      <name val="HG丸ｺﾞｼｯｸM-PRO"/>
      <family val="3"/>
    </font>
    <font>
      <b/>
      <sz val="11"/>
      <name val="ＭＳ Ｐゴシック"/>
      <family val="3"/>
    </font>
    <font>
      <sz val="8"/>
      <name val="ＭＳ Ｐゴシック"/>
      <family val="3"/>
    </font>
    <font>
      <b/>
      <sz val="10"/>
      <name val="ＭＳ Ｐゴシック"/>
      <family val="3"/>
    </font>
    <font>
      <sz val="7"/>
      <name val="ＭＳ Ｐゴシック"/>
      <family val="3"/>
    </font>
    <font>
      <sz val="9"/>
      <name val="MS UI Gothic"/>
      <family val="3"/>
    </font>
    <font>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6"/>
      <color indexed="8"/>
      <name val="ＭＳ Ｐゴシック"/>
      <family val="3"/>
    </font>
    <font>
      <sz val="8"/>
      <color indexed="8"/>
      <name val="ＭＳ Ｐゴシック"/>
      <family val="3"/>
    </font>
    <font>
      <b/>
      <sz val="14"/>
      <color indexed="9"/>
      <name val="HG丸ｺﾞｼｯｸM-PRO"/>
      <family val="3"/>
    </font>
    <font>
      <sz val="7"/>
      <color indexed="8"/>
      <name val="ＭＳ Ｐゴシック"/>
      <family val="3"/>
    </font>
    <font>
      <sz val="12"/>
      <color indexed="8"/>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Calibri"/>
      <family val="3"/>
    </font>
    <font>
      <sz val="9"/>
      <color theme="1"/>
      <name val="Calibri"/>
      <family val="3"/>
    </font>
    <font>
      <sz val="16"/>
      <color theme="1"/>
      <name val="Calibri"/>
      <family val="3"/>
    </font>
    <font>
      <sz val="8"/>
      <color theme="1"/>
      <name val="Calibri"/>
      <family val="3"/>
    </font>
    <font>
      <sz val="6"/>
      <color theme="1"/>
      <name val="Calibri"/>
      <family val="3"/>
    </font>
    <font>
      <sz val="12"/>
      <color theme="1"/>
      <name val="Calibri"/>
      <family val="3"/>
    </font>
    <font>
      <sz val="10"/>
      <color theme="1"/>
      <name val="Calibri"/>
      <family val="3"/>
    </font>
    <font>
      <b/>
      <sz val="14"/>
      <color theme="0"/>
      <name val="HG丸ｺﾞｼｯｸM-PRO"/>
      <family val="3"/>
    </font>
    <font>
      <sz val="7"/>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10"/>
      </left>
      <right style="hair">
        <color indexed="10"/>
      </right>
      <top style="medium">
        <color indexed="10"/>
      </top>
      <bottom style="hair">
        <color indexed="10"/>
      </bottom>
    </border>
    <border>
      <left style="hair">
        <color indexed="10"/>
      </left>
      <right style="hair">
        <color indexed="10"/>
      </right>
      <top style="medium">
        <color indexed="10"/>
      </top>
      <bottom style="hair">
        <color indexed="10"/>
      </bottom>
    </border>
    <border>
      <left style="medium">
        <color indexed="10"/>
      </left>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color indexed="63"/>
      </right>
      <top style="hair">
        <color indexed="10"/>
      </top>
      <bottom>
        <color indexed="63"/>
      </bottom>
    </border>
    <border>
      <left>
        <color indexed="63"/>
      </left>
      <right>
        <color indexed="63"/>
      </right>
      <top style="hair">
        <color indexed="10"/>
      </top>
      <bottom>
        <color indexed="63"/>
      </bottom>
    </border>
    <border>
      <left>
        <color indexed="63"/>
      </left>
      <right style="medium">
        <color indexed="10"/>
      </right>
      <top style="hair">
        <color indexed="10"/>
      </top>
      <bottom>
        <color indexed="63"/>
      </bottom>
    </border>
    <border>
      <left style="hair">
        <color indexed="10"/>
      </left>
      <right>
        <color indexed="63"/>
      </right>
      <top>
        <color indexed="63"/>
      </top>
      <bottom>
        <color indexed="63"/>
      </bottom>
    </border>
    <border>
      <left>
        <color indexed="63"/>
      </left>
      <right style="medium">
        <color indexed="10"/>
      </right>
      <top>
        <color indexed="63"/>
      </top>
      <bottom>
        <color indexed="63"/>
      </bottom>
    </border>
    <border>
      <left style="hair">
        <color indexed="10"/>
      </left>
      <right>
        <color indexed="63"/>
      </right>
      <top>
        <color indexed="63"/>
      </top>
      <bottom style="hair">
        <color indexed="10"/>
      </bottom>
    </border>
    <border>
      <left>
        <color indexed="63"/>
      </left>
      <right>
        <color indexed="63"/>
      </right>
      <top>
        <color indexed="63"/>
      </top>
      <bottom style="hair">
        <color indexed="10"/>
      </bottom>
    </border>
    <border>
      <left>
        <color indexed="63"/>
      </left>
      <right style="medium">
        <color indexed="10"/>
      </right>
      <top>
        <color indexed="63"/>
      </top>
      <bottom style="hair">
        <color indexed="10"/>
      </bottom>
    </border>
    <border>
      <left style="hair">
        <color indexed="10"/>
      </left>
      <right style="medium">
        <color indexed="10"/>
      </right>
      <top style="medium">
        <color indexed="10"/>
      </top>
      <bottom style="hair">
        <color indexed="10"/>
      </bottom>
    </border>
    <border>
      <left style="hair">
        <color indexed="10"/>
      </left>
      <right style="medium">
        <color indexed="10"/>
      </right>
      <top style="hair">
        <color indexed="10"/>
      </top>
      <bottom style="hair">
        <color indexed="10"/>
      </bottom>
    </border>
    <border>
      <left style="medium">
        <color indexed="10"/>
      </left>
      <right style="hair">
        <color indexed="10"/>
      </right>
      <top style="hair">
        <color indexed="10"/>
      </top>
      <bottom style="medium">
        <color indexed="10"/>
      </bottom>
    </border>
    <border>
      <left style="hair">
        <color indexed="10"/>
      </left>
      <right style="hair">
        <color indexed="10"/>
      </right>
      <top style="hair">
        <color indexed="10"/>
      </top>
      <bottom style="medium">
        <color indexed="10"/>
      </bottom>
    </border>
    <border>
      <left style="hair">
        <color indexed="10"/>
      </left>
      <right style="medium">
        <color indexed="10"/>
      </right>
      <top style="hair">
        <color indexed="10"/>
      </top>
      <bottom style="medium">
        <color indexed="10"/>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5" fillId="0" borderId="0">
      <alignment/>
      <protection/>
    </xf>
    <xf numFmtId="0" fontId="77" fillId="32" borderId="0" applyNumberFormat="0" applyBorder="0" applyAlignment="0" applyProtection="0"/>
  </cellStyleXfs>
  <cellXfs count="587">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2" fillId="0" borderId="0" xfId="0" applyFont="1" applyFill="1" applyAlignment="1">
      <alignment vertical="center"/>
    </xf>
    <xf numFmtId="0" fontId="2" fillId="0" borderId="0" xfId="60" applyFont="1" applyFill="1" applyBorder="1" applyAlignment="1">
      <alignment horizontal="distributed" vertical="center"/>
      <protection/>
    </xf>
    <xf numFmtId="0" fontId="2" fillId="0" borderId="0" xfId="0" applyFont="1" applyFill="1" applyBorder="1" applyAlignment="1">
      <alignment vertical="center"/>
    </xf>
    <xf numFmtId="0" fontId="2" fillId="0" borderId="0" xfId="60" applyFont="1" applyFill="1">
      <alignment/>
      <protection/>
    </xf>
    <xf numFmtId="0" fontId="2" fillId="0" borderId="0" xfId="60" applyFont="1" applyFill="1" applyBorder="1" applyAlignment="1">
      <alignment vertical="center"/>
      <protection/>
    </xf>
    <xf numFmtId="0" fontId="2" fillId="0" borderId="0" xfId="60" applyFont="1" applyFill="1" applyBorder="1" applyAlignment="1">
      <alignment horizontal="center" vertical="center"/>
      <protection/>
    </xf>
    <xf numFmtId="0" fontId="6" fillId="0" borderId="0" xfId="0" applyFont="1" applyAlignment="1">
      <alignment vertical="center"/>
    </xf>
    <xf numFmtId="0" fontId="7" fillId="0" borderId="0" xfId="0" applyFont="1" applyAlignment="1">
      <alignment vertical="center"/>
    </xf>
    <xf numFmtId="0" fontId="0" fillId="0" borderId="0" xfId="0" applyBorder="1" applyAlignment="1">
      <alignment vertical="top"/>
    </xf>
    <xf numFmtId="0" fontId="16" fillId="0" borderId="0" xfId="0" applyFont="1" applyAlignment="1">
      <alignment vertical="center"/>
    </xf>
    <xf numFmtId="0" fontId="6" fillId="0" borderId="0" xfId="0" applyFont="1" applyAlignment="1">
      <alignment vertical="center"/>
    </xf>
    <xf numFmtId="0" fontId="1" fillId="0" borderId="11" xfId="0" applyFont="1" applyBorder="1" applyAlignment="1">
      <alignment vertical="center"/>
    </xf>
    <xf numFmtId="0" fontId="1" fillId="0" borderId="12" xfId="0" applyFont="1" applyBorder="1" applyAlignment="1">
      <alignment vertical="top"/>
    </xf>
    <xf numFmtId="0" fontId="1"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vertical="center"/>
    </xf>
    <xf numFmtId="0" fontId="22" fillId="0" borderId="0" xfId="0" applyFont="1" applyAlignment="1">
      <alignment horizontal="center" vertical="center"/>
    </xf>
    <xf numFmtId="0" fontId="16"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24" fillId="0" borderId="13" xfId="0" applyFont="1" applyBorder="1" applyAlignment="1">
      <alignment vertical="center"/>
    </xf>
    <xf numFmtId="0" fontId="24" fillId="0" borderId="15"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24" fillId="0" borderId="14" xfId="0" applyFont="1" applyBorder="1" applyAlignment="1">
      <alignment vertical="center"/>
    </xf>
    <xf numFmtId="0" fontId="0" fillId="0" borderId="12" xfId="0" applyBorder="1" applyAlignment="1">
      <alignment vertical="top"/>
    </xf>
    <xf numFmtId="0" fontId="24" fillId="0" borderId="0" xfId="0" applyFont="1" applyBorder="1" applyAlignment="1">
      <alignment vertical="center"/>
    </xf>
    <xf numFmtId="0" fontId="0" fillId="0" borderId="11" xfId="0" applyBorder="1" applyAlignment="1">
      <alignment vertical="top"/>
    </xf>
    <xf numFmtId="0" fontId="7" fillId="0" borderId="12" xfId="0" applyFont="1" applyBorder="1" applyAlignment="1">
      <alignment horizontal="center" vertical="distributed" textRotation="255"/>
    </xf>
    <xf numFmtId="0" fontId="6" fillId="0" borderId="11" xfId="0" applyFont="1" applyBorder="1" applyAlignment="1">
      <alignment vertical="distributed"/>
    </xf>
    <xf numFmtId="0" fontId="6" fillId="0" borderId="12" xfId="0" applyFont="1" applyBorder="1" applyAlignment="1">
      <alignment vertical="distributed"/>
    </xf>
    <xf numFmtId="0" fontId="6" fillId="0" borderId="11" xfId="0" applyFont="1" applyBorder="1" applyAlignment="1">
      <alignment vertical="center"/>
    </xf>
    <xf numFmtId="0" fontId="27" fillId="0" borderId="11" xfId="0" applyFont="1" applyBorder="1" applyAlignment="1">
      <alignment horizontal="center" vertical="center"/>
    </xf>
    <xf numFmtId="0" fontId="7" fillId="0" borderId="12" xfId="0" applyFont="1" applyBorder="1" applyAlignment="1">
      <alignment vertical="distributed" textRotation="255"/>
    </xf>
    <xf numFmtId="0" fontId="7" fillId="0" borderId="12" xfId="0" applyFont="1" applyBorder="1" applyAlignment="1">
      <alignment vertical="distributed"/>
    </xf>
    <xf numFmtId="0" fontId="0" fillId="0" borderId="0" xfId="0" applyBorder="1" applyAlignment="1">
      <alignment vertical="distributed"/>
    </xf>
    <xf numFmtId="0" fontId="7" fillId="0" borderId="11"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textRotation="255"/>
    </xf>
    <xf numFmtId="0" fontId="7" fillId="0" borderId="0" xfId="0" applyFont="1" applyBorder="1" applyAlignment="1">
      <alignment vertical="center" textRotation="255"/>
    </xf>
    <xf numFmtId="0" fontId="7" fillId="0" borderId="0"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6" xfId="0" applyFont="1" applyBorder="1" applyAlignment="1">
      <alignment vertical="center"/>
    </xf>
    <xf numFmtId="0" fontId="7" fillId="0" borderId="10" xfId="0" applyFont="1" applyBorder="1" applyAlignment="1">
      <alignment vertical="center"/>
    </xf>
    <xf numFmtId="0" fontId="24" fillId="0" borderId="11" xfId="0" applyFont="1" applyBorder="1" applyAlignment="1">
      <alignment vertical="distributed"/>
    </xf>
    <xf numFmtId="0" fontId="24" fillId="0" borderId="12" xfId="0" applyFont="1" applyBorder="1" applyAlignment="1">
      <alignment vertical="distributed"/>
    </xf>
    <xf numFmtId="0" fontId="0" fillId="0" borderId="11" xfId="0" applyBorder="1" applyAlignment="1">
      <alignment horizontal="left" vertical="center"/>
    </xf>
    <xf numFmtId="0" fontId="6" fillId="0" borderId="12" xfId="0" applyFont="1" applyBorder="1" applyAlignment="1">
      <alignment horizontal="left" vertical="center" wrapText="1"/>
    </xf>
    <xf numFmtId="0" fontId="5" fillId="0" borderId="0" xfId="0" applyFont="1" applyBorder="1" applyAlignment="1">
      <alignment horizontal="distributed" vertical="center"/>
    </xf>
    <xf numFmtId="0" fontId="78" fillId="0" borderId="0" xfId="0" applyFont="1" applyAlignment="1">
      <alignment vertical="center"/>
    </xf>
    <xf numFmtId="0" fontId="6" fillId="0" borderId="0" xfId="0" applyFont="1" applyAlignment="1">
      <alignment horizontal="distributed" vertical="center"/>
    </xf>
    <xf numFmtId="0" fontId="33" fillId="0" borderId="0" xfId="0" applyFont="1" applyAlignment="1">
      <alignment horizontal="right" vertical="center"/>
    </xf>
    <xf numFmtId="0" fontId="34" fillId="0" borderId="0" xfId="0" applyFont="1" applyAlignment="1">
      <alignment horizontal="right" vertical="center"/>
    </xf>
    <xf numFmtId="0" fontId="34" fillId="0" borderId="0" xfId="0" applyFont="1" applyAlignment="1">
      <alignment vertical="center"/>
    </xf>
    <xf numFmtId="0" fontId="33" fillId="0" borderId="0" xfId="0" applyFont="1" applyAlignment="1">
      <alignment horizontal="distributed" vertical="center"/>
    </xf>
    <xf numFmtId="0" fontId="0" fillId="0" borderId="12"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15" xfId="0" applyBorder="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top"/>
    </xf>
    <xf numFmtId="0" fontId="5" fillId="0" borderId="0" xfId="60" applyFont="1" applyFill="1" applyBorder="1" applyAlignment="1">
      <alignment horizontal="left" vertical="top"/>
      <protection/>
    </xf>
    <xf numFmtId="0" fontId="5" fillId="0" borderId="0" xfId="0" applyFont="1" applyFill="1" applyBorder="1" applyAlignment="1">
      <alignment vertical="center"/>
    </xf>
    <xf numFmtId="0" fontId="0" fillId="0" borderId="0" xfId="0" applyAlignment="1">
      <alignment vertical="center"/>
    </xf>
    <xf numFmtId="0" fontId="2" fillId="33" borderId="0" xfId="0" applyFont="1" applyFill="1" applyAlignment="1">
      <alignment vertical="center"/>
    </xf>
    <xf numFmtId="0" fontId="2" fillId="33" borderId="0" xfId="60" applyFont="1" applyFill="1" applyBorder="1" applyAlignment="1">
      <alignment horizontal="distributed" vertical="center"/>
      <protection/>
    </xf>
    <xf numFmtId="0" fontId="2" fillId="33" borderId="0" xfId="0" applyFont="1"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2" fillId="33" borderId="0" xfId="60" applyFont="1" applyFill="1">
      <alignment/>
      <protection/>
    </xf>
    <xf numFmtId="0" fontId="2" fillId="33" borderId="0" xfId="60" applyFont="1" applyFill="1" applyBorder="1" applyAlignment="1">
      <alignment vertical="center"/>
      <protection/>
    </xf>
    <xf numFmtId="0" fontId="2" fillId="33" borderId="0" xfId="60" applyFont="1" applyFill="1" applyBorder="1" applyAlignment="1">
      <alignment horizontal="center" vertical="center"/>
      <protection/>
    </xf>
    <xf numFmtId="0" fontId="0" fillId="33" borderId="0" xfId="0" applyFill="1" applyAlignment="1">
      <alignment vertical="center"/>
    </xf>
    <xf numFmtId="0" fontId="16" fillId="0" borderId="12" xfId="0" applyFont="1" applyBorder="1" applyAlignment="1">
      <alignment vertical="center"/>
    </xf>
    <xf numFmtId="0" fontId="16" fillId="0" borderId="0" xfId="0" applyFont="1" applyBorder="1" applyAlignment="1">
      <alignment vertical="center"/>
    </xf>
    <xf numFmtId="0" fontId="16" fillId="0" borderId="11" xfId="0" applyFont="1" applyBorder="1" applyAlignment="1">
      <alignment vertical="center"/>
    </xf>
    <xf numFmtId="0" fontId="0" fillId="0" borderId="0" xfId="0" applyAlignment="1">
      <alignment vertical="center"/>
    </xf>
    <xf numFmtId="0" fontId="79" fillId="0" borderId="0" xfId="0" applyFont="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10" xfId="0" applyBorder="1" applyAlignment="1">
      <alignment/>
    </xf>
    <xf numFmtId="0" fontId="79" fillId="0" borderId="0" xfId="0" applyFont="1" applyAlignment="1">
      <alignment vertical="center"/>
    </xf>
    <xf numFmtId="0" fontId="33" fillId="0" borderId="0" xfId="0" applyFont="1" applyAlignment="1">
      <alignment horizontal="distributed" vertical="center"/>
    </xf>
    <xf numFmtId="0" fontId="32" fillId="0" borderId="0" xfId="0" applyFont="1" applyAlignment="1">
      <alignment horizontal="center" vertical="center"/>
    </xf>
    <xf numFmtId="0" fontId="80" fillId="0" borderId="17" xfId="0" applyFont="1" applyBorder="1" applyAlignment="1">
      <alignment horizontal="center" vertical="center"/>
    </xf>
    <xf numFmtId="0" fontId="80" fillId="0" borderId="10" xfId="0" applyFont="1" applyBorder="1" applyAlignment="1">
      <alignment horizontal="center" vertical="center"/>
    </xf>
    <xf numFmtId="0" fontId="80" fillId="0" borderId="16" xfId="0" applyFont="1" applyBorder="1" applyAlignment="1">
      <alignment horizontal="center" vertical="center"/>
    </xf>
    <xf numFmtId="0" fontId="80" fillId="0" borderId="12" xfId="0" applyFont="1" applyBorder="1" applyAlignment="1">
      <alignment horizontal="center" vertical="center"/>
    </xf>
    <xf numFmtId="0" fontId="80" fillId="0" borderId="0" xfId="0" applyFont="1" applyBorder="1" applyAlignment="1">
      <alignment horizontal="center" vertical="center"/>
    </xf>
    <xf numFmtId="0" fontId="80" fillId="0" borderId="11" xfId="0" applyFont="1" applyBorder="1" applyAlignment="1">
      <alignment horizontal="center" vertical="center"/>
    </xf>
    <xf numFmtId="0" fontId="80" fillId="0" borderId="14" xfId="0" applyFont="1" applyBorder="1" applyAlignment="1">
      <alignment horizontal="center" vertical="center"/>
    </xf>
    <xf numFmtId="0" fontId="80" fillId="0" borderId="15" xfId="0" applyFont="1" applyBorder="1" applyAlignment="1">
      <alignment horizontal="center" vertical="center"/>
    </xf>
    <xf numFmtId="0" fontId="80" fillId="0" borderId="13" xfId="0" applyFont="1" applyBorder="1" applyAlignment="1">
      <alignment horizontal="center" vertical="center"/>
    </xf>
    <xf numFmtId="0" fontId="25" fillId="0" borderId="0" xfId="0" applyFont="1" applyAlignment="1">
      <alignment horizontal="right" vertical="center"/>
    </xf>
    <xf numFmtId="0" fontId="31" fillId="0" borderId="18" xfId="60" applyFont="1" applyBorder="1" applyAlignment="1">
      <alignment horizontal="distributed" vertical="distributed" wrapText="1"/>
      <protection/>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1" fillId="0" borderId="17" xfId="0" applyFont="1" applyBorder="1" applyAlignment="1">
      <alignment horizontal="left" vertical="center"/>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14" fillId="0" borderId="0" xfId="60" applyFont="1" applyFill="1" applyBorder="1" applyAlignment="1">
      <alignment horizontal="left"/>
      <protection/>
    </xf>
    <xf numFmtId="0" fontId="10"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15" fillId="0" borderId="27"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9" fillId="0" borderId="30" xfId="0" applyFont="1" applyFill="1" applyBorder="1" applyAlignment="1" applyProtection="1">
      <alignment horizontal="left" vertical="center"/>
      <protection locked="0"/>
    </xf>
    <xf numFmtId="0" fontId="9" fillId="0" borderId="31" xfId="0" applyFont="1" applyFill="1" applyBorder="1" applyAlignment="1" applyProtection="1">
      <alignment horizontal="left" vertical="center"/>
      <protection locked="0"/>
    </xf>
    <xf numFmtId="0" fontId="9" fillId="0" borderId="32" xfId="0" applyFont="1" applyFill="1" applyBorder="1" applyAlignment="1" applyProtection="1">
      <alignment horizontal="left" vertical="center"/>
      <protection locked="0"/>
    </xf>
    <xf numFmtId="0" fontId="9" fillId="0" borderId="33"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37" xfId="0" applyFont="1" applyFill="1" applyBorder="1" applyAlignment="1" applyProtection="1">
      <alignment horizontal="left" vertical="center"/>
      <protection locked="0"/>
    </xf>
    <xf numFmtId="0" fontId="31" fillId="0" borderId="18" xfId="60" applyFont="1" applyBorder="1" applyAlignment="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0" fillId="0" borderId="19" xfId="0" applyFont="1" applyBorder="1" applyAlignment="1">
      <alignment horizontal="center" vertical="center"/>
    </xf>
    <xf numFmtId="0" fontId="30" fillId="0" borderId="19" xfId="0" applyFont="1" applyBorder="1" applyAlignment="1">
      <alignment vertical="center"/>
    </xf>
    <xf numFmtId="0" fontId="30" fillId="0" borderId="20" xfId="0" applyFont="1" applyBorder="1" applyAlignment="1">
      <alignment vertical="center"/>
    </xf>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Alignment="1">
      <alignment vertical="center"/>
    </xf>
    <xf numFmtId="0" fontId="30" fillId="0" borderId="22" xfId="0" applyFont="1" applyBorder="1" applyAlignment="1">
      <alignment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24" xfId="0" applyFont="1" applyBorder="1" applyAlignment="1">
      <alignment vertical="center"/>
    </xf>
    <xf numFmtId="0" fontId="30" fillId="0" borderId="25" xfId="0" applyFont="1" applyBorder="1" applyAlignment="1">
      <alignment vertical="center"/>
    </xf>
    <xf numFmtId="0" fontId="15" fillId="0" borderId="27"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6" fillId="0" borderId="12" xfId="0" applyFont="1" applyBorder="1" applyAlignment="1">
      <alignment horizontal="left" vertical="center" wrapText="1" indent="1"/>
    </xf>
    <xf numFmtId="0" fontId="16" fillId="0" borderId="0" xfId="0" applyFont="1" applyBorder="1" applyAlignment="1">
      <alignment horizontal="left" vertical="center" indent="1"/>
    </xf>
    <xf numFmtId="0" fontId="79" fillId="0" borderId="0" xfId="0" applyFont="1" applyBorder="1" applyAlignment="1">
      <alignment horizontal="left" vertical="center" indent="1"/>
    </xf>
    <xf numFmtId="0" fontId="79" fillId="0" borderId="0" xfId="0" applyFont="1" applyAlignment="1">
      <alignment horizontal="left" vertical="center" indent="1"/>
    </xf>
    <xf numFmtId="0" fontId="16" fillId="0" borderId="12" xfId="0" applyFont="1" applyBorder="1" applyAlignment="1">
      <alignment horizontal="left" vertical="center" indent="1"/>
    </xf>
    <xf numFmtId="0" fontId="29"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7" fillId="0" borderId="0" xfId="0" applyFont="1" applyAlignment="1">
      <alignment vertical="center"/>
    </xf>
    <xf numFmtId="0" fontId="24" fillId="0" borderId="0" xfId="0" applyFont="1" applyAlignment="1">
      <alignment vertical="center"/>
    </xf>
    <xf numFmtId="0" fontId="28" fillId="0" borderId="17" xfId="0" applyFont="1"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16" fillId="0" borderId="12"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7" fillId="0" borderId="12" xfId="0" applyFont="1" applyBorder="1" applyAlignment="1">
      <alignment horizontal="center" vertical="distributed" textRotation="255"/>
    </xf>
    <xf numFmtId="0" fontId="7" fillId="0" borderId="0" xfId="0" applyFont="1" applyBorder="1" applyAlignment="1">
      <alignment horizontal="center" vertical="distributed" textRotation="255"/>
    </xf>
    <xf numFmtId="0" fontId="7" fillId="0" borderId="11" xfId="0" applyFont="1" applyBorder="1" applyAlignment="1">
      <alignment horizontal="center" vertical="distributed" textRotation="255"/>
    </xf>
    <xf numFmtId="0" fontId="19" fillId="0" borderId="17"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17" fillId="0" borderId="10" xfId="0" applyFont="1" applyBorder="1" applyAlignment="1">
      <alignment vertical="center" wrapText="1"/>
    </xf>
    <xf numFmtId="0" fontId="17" fillId="0" borderId="10" xfId="0" applyFont="1" applyBorder="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11" xfId="0" applyFont="1" applyBorder="1" applyAlignment="1">
      <alignment vertical="center"/>
    </xf>
    <xf numFmtId="0" fontId="17" fillId="0" borderId="15" xfId="0" applyFont="1" applyBorder="1" applyAlignment="1">
      <alignment vertical="center"/>
    </xf>
    <xf numFmtId="0" fontId="17" fillId="0" borderId="13" xfId="0" applyFont="1" applyBorder="1" applyAlignment="1">
      <alignment vertical="center"/>
    </xf>
    <xf numFmtId="0" fontId="17" fillId="0" borderId="17" xfId="0" applyFont="1" applyBorder="1" applyAlignment="1">
      <alignment vertical="center" wrapText="1"/>
    </xf>
    <xf numFmtId="0" fontId="8" fillId="0" borderId="10" xfId="0" applyFont="1" applyBorder="1" applyAlignment="1">
      <alignment vertical="center"/>
    </xf>
    <xf numFmtId="0" fontId="8" fillId="0" borderId="16"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1" fillId="0" borderId="12" xfId="0" applyFont="1" applyBorder="1" applyAlignment="1">
      <alignment vertical="top"/>
    </xf>
    <xf numFmtId="0" fontId="1" fillId="0" borderId="0" xfId="0" applyFont="1" applyAlignment="1">
      <alignment vertical="top"/>
    </xf>
    <xf numFmtId="0" fontId="1" fillId="0" borderId="14" xfId="0" applyFont="1" applyBorder="1" applyAlignment="1">
      <alignment vertical="top"/>
    </xf>
    <xf numFmtId="0" fontId="1" fillId="0" borderId="15" xfId="0" applyFont="1" applyBorder="1" applyAlignment="1">
      <alignment vertical="top"/>
    </xf>
    <xf numFmtId="0" fontId="17" fillId="0" borderId="0" xfId="0" applyFont="1" applyAlignment="1">
      <alignment vertical="center"/>
    </xf>
    <xf numFmtId="0" fontId="8" fillId="0" borderId="0" xfId="0" applyFont="1" applyAlignment="1">
      <alignment vertical="center"/>
    </xf>
    <xf numFmtId="0" fontId="0" fillId="0" borderId="12" xfId="0" applyBorder="1" applyAlignment="1">
      <alignment vertical="center"/>
    </xf>
    <xf numFmtId="0" fontId="0" fillId="0" borderId="11" xfId="0" applyBorder="1" applyAlignment="1">
      <alignment vertical="center"/>
    </xf>
    <xf numFmtId="0" fontId="7" fillId="0" borderId="12" xfId="0" applyFont="1" applyBorder="1" applyAlignment="1">
      <alignment vertical="distributed" textRotation="255"/>
    </xf>
    <xf numFmtId="0" fontId="0" fillId="0" borderId="0" xfId="0" applyAlignment="1">
      <alignment vertical="distributed" textRotation="255"/>
    </xf>
    <xf numFmtId="0" fontId="0" fillId="0" borderId="11" xfId="0" applyBorder="1" applyAlignment="1">
      <alignment vertical="distributed" textRotation="255"/>
    </xf>
    <xf numFmtId="0" fontId="0" fillId="0" borderId="12" xfId="0" applyBorder="1" applyAlignment="1">
      <alignment vertical="distributed" textRotation="255"/>
    </xf>
    <xf numFmtId="0" fontId="21" fillId="0" borderId="12" xfId="0" applyFont="1" applyBorder="1" applyAlignment="1">
      <alignment horizontal="left" vertical="center"/>
    </xf>
    <xf numFmtId="0" fontId="25" fillId="0" borderId="0" xfId="0" applyFont="1" applyBorder="1" applyAlignment="1">
      <alignment horizontal="center" vertical="center" wrapText="1"/>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15" xfId="0"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3" xfId="0" applyFont="1" applyBorder="1" applyAlignment="1">
      <alignment horizontal="center" vertical="center"/>
    </xf>
    <xf numFmtId="0" fontId="10" fillId="0" borderId="27" xfId="0" applyFont="1" applyFill="1" applyBorder="1" applyAlignment="1">
      <alignment horizontal="distributed" vertical="center"/>
    </xf>
    <xf numFmtId="0" fontId="10" fillId="0" borderId="29" xfId="0" applyFont="1" applyFill="1" applyBorder="1" applyAlignment="1">
      <alignment horizontal="distributed" vertical="center"/>
    </xf>
    <xf numFmtId="0" fontId="15" fillId="0" borderId="38"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10" fillId="0" borderId="28" xfId="60" applyFont="1" applyFill="1" applyBorder="1" applyAlignment="1">
      <alignment horizontal="center" vertical="center"/>
      <protection/>
    </xf>
    <xf numFmtId="0" fontId="13" fillId="0" borderId="29" xfId="60" applyFont="1" applyFill="1" applyBorder="1" applyAlignment="1">
      <alignment horizontal="center" vertical="center"/>
      <protection/>
    </xf>
    <xf numFmtId="0" fontId="12" fillId="0" borderId="29"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11" fillId="0" borderId="29" xfId="0" applyFont="1" applyFill="1" applyBorder="1" applyAlignment="1">
      <alignment horizontal="distributed" vertical="center"/>
    </xf>
    <xf numFmtId="0" fontId="9" fillId="0" borderId="29" xfId="0" applyFont="1" applyFill="1" applyBorder="1" applyAlignment="1" applyProtection="1">
      <alignment horizontal="left" vertical="center"/>
      <protection locked="0"/>
    </xf>
    <xf numFmtId="0" fontId="9" fillId="0" borderId="39" xfId="0" applyFont="1" applyFill="1" applyBorder="1" applyAlignment="1" applyProtection="1">
      <alignment horizontal="left" vertical="center"/>
      <protection locked="0"/>
    </xf>
    <xf numFmtId="0" fontId="10" fillId="0" borderId="29" xfId="60" applyFont="1" applyFill="1" applyBorder="1" applyAlignment="1">
      <alignment horizontal="center" vertical="center"/>
      <protection/>
    </xf>
    <xf numFmtId="0" fontId="3" fillId="0" borderId="29" xfId="0" applyFont="1" applyFill="1" applyBorder="1" applyAlignment="1">
      <alignment horizontal="center"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1" xfId="0" applyFont="1" applyFill="1" applyBorder="1" applyAlignment="1">
      <alignment horizontal="center" vertical="center"/>
    </xf>
    <xf numFmtId="0" fontId="9" fillId="0" borderId="29" xfId="6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10" fillId="0" borderId="29" xfId="0" applyFont="1" applyFill="1" applyBorder="1" applyAlignment="1" applyProtection="1">
      <alignment horizontal="center" vertical="center"/>
      <protection/>
    </xf>
    <xf numFmtId="0" fontId="21" fillId="0" borderId="12"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3" xfId="0" applyFont="1" applyBorder="1" applyAlignment="1">
      <alignment horizontal="left" vertical="center" wrapText="1"/>
    </xf>
    <xf numFmtId="0" fontId="9" fillId="0" borderId="41" xfId="0" applyFont="1" applyFill="1" applyBorder="1" applyAlignment="1" applyProtection="1">
      <alignment horizontal="left" vertical="center"/>
      <protection locked="0"/>
    </xf>
    <xf numFmtId="0" fontId="9" fillId="0" borderId="42" xfId="0" applyFont="1" applyFill="1" applyBorder="1" applyAlignment="1" applyProtection="1">
      <alignment horizontal="left" vertical="center"/>
      <protection locked="0"/>
    </xf>
    <xf numFmtId="0" fontId="8" fillId="0" borderId="0" xfId="0" applyFont="1" applyAlignment="1">
      <alignment horizontal="right"/>
    </xf>
    <xf numFmtId="0" fontId="79" fillId="0" borderId="11" xfId="0" applyFont="1" applyBorder="1" applyAlignment="1">
      <alignment horizontal="left" vertical="center" indent="1"/>
    </xf>
    <xf numFmtId="0" fontId="79" fillId="0" borderId="12" xfId="0" applyFont="1" applyBorder="1" applyAlignment="1">
      <alignment horizontal="left" vertical="center" indent="1"/>
    </xf>
    <xf numFmtId="0" fontId="23" fillId="0" borderId="0" xfId="0" applyFont="1" applyBorder="1" applyAlignment="1">
      <alignment horizontal="left" vertical="center" indent="1"/>
    </xf>
    <xf numFmtId="0" fontId="23" fillId="0" borderId="14" xfId="0" applyFont="1" applyBorder="1" applyAlignment="1">
      <alignment horizontal="left" vertical="center" indent="1"/>
    </xf>
    <xf numFmtId="0" fontId="23" fillId="0" borderId="15" xfId="0" applyFont="1" applyBorder="1" applyAlignment="1">
      <alignment horizontal="left" vertical="center" indent="1"/>
    </xf>
    <xf numFmtId="0" fontId="79" fillId="0" borderId="15" xfId="0" applyFont="1" applyBorder="1" applyAlignment="1">
      <alignment horizontal="left" vertical="center" indent="1"/>
    </xf>
    <xf numFmtId="0" fontId="79" fillId="33" borderId="17" xfId="0" applyFont="1" applyFill="1" applyBorder="1" applyAlignment="1" applyProtection="1">
      <alignment horizontal="center" vertical="center"/>
      <protection locked="0"/>
    </xf>
    <xf numFmtId="0" fontId="79" fillId="33" borderId="10" xfId="0" applyFont="1" applyFill="1" applyBorder="1" applyAlignment="1" applyProtection="1">
      <alignment horizontal="center" vertical="center"/>
      <protection locked="0"/>
    </xf>
    <xf numFmtId="0" fontId="79" fillId="33" borderId="14" xfId="0" applyFont="1" applyFill="1" applyBorder="1" applyAlignment="1" applyProtection="1">
      <alignment horizontal="center" vertical="center"/>
      <protection locked="0"/>
    </xf>
    <xf numFmtId="0" fontId="79" fillId="33" borderId="15" xfId="0" applyFont="1" applyFill="1" applyBorder="1" applyAlignment="1" applyProtection="1">
      <alignment horizontal="center" vertical="center"/>
      <protection locked="0"/>
    </xf>
    <xf numFmtId="0" fontId="81" fillId="0" borderId="10" xfId="0" applyFont="1" applyBorder="1" applyAlignment="1">
      <alignment horizontal="center" vertical="top"/>
    </xf>
    <xf numFmtId="0" fontId="81" fillId="0" borderId="16" xfId="0" applyFont="1" applyBorder="1" applyAlignment="1">
      <alignment horizontal="center" vertical="top"/>
    </xf>
    <xf numFmtId="0" fontId="81" fillId="0" borderId="15" xfId="0" applyFont="1" applyBorder="1" applyAlignment="1">
      <alignment horizontal="center" vertical="top"/>
    </xf>
    <xf numFmtId="0" fontId="81" fillId="0" borderId="13" xfId="0" applyFont="1" applyBorder="1" applyAlignment="1">
      <alignment horizontal="center" vertical="top"/>
    </xf>
    <xf numFmtId="0" fontId="0" fillId="34" borderId="10" xfId="0" applyFill="1" applyBorder="1" applyAlignment="1">
      <alignment horizontal="center" vertical="center"/>
    </xf>
    <xf numFmtId="0" fontId="0" fillId="34" borderId="16" xfId="0" applyFill="1" applyBorder="1" applyAlignment="1">
      <alignment horizontal="center" vertical="center"/>
    </xf>
    <xf numFmtId="0" fontId="0" fillId="34" borderId="15" xfId="0" applyFill="1" applyBorder="1" applyAlignment="1">
      <alignment horizontal="center" vertical="center"/>
    </xf>
    <xf numFmtId="0" fontId="0" fillId="34" borderId="13" xfId="0" applyFill="1" applyBorder="1" applyAlignment="1">
      <alignment horizontal="center" vertical="center"/>
    </xf>
    <xf numFmtId="176" fontId="81" fillId="0" borderId="17" xfId="0" applyNumberFormat="1" applyFont="1" applyBorder="1" applyAlignment="1">
      <alignment vertical="top" wrapText="1"/>
    </xf>
    <xf numFmtId="176" fontId="81" fillId="0" borderId="10" xfId="0" applyNumberFormat="1" applyFont="1" applyBorder="1" applyAlignment="1">
      <alignment vertical="top" wrapText="1"/>
    </xf>
    <xf numFmtId="176" fontId="81" fillId="0" borderId="16" xfId="0" applyNumberFormat="1" applyFont="1" applyBorder="1" applyAlignment="1">
      <alignment vertical="top" wrapText="1"/>
    </xf>
    <xf numFmtId="176" fontId="81" fillId="0" borderId="12" xfId="0" applyNumberFormat="1" applyFont="1" applyBorder="1" applyAlignment="1">
      <alignment vertical="top" wrapText="1"/>
    </xf>
    <xf numFmtId="176" fontId="81" fillId="0" borderId="0" xfId="0" applyNumberFormat="1" applyFont="1" applyBorder="1" applyAlignment="1">
      <alignment vertical="top" wrapText="1"/>
    </xf>
    <xf numFmtId="176" fontId="81" fillId="0" borderId="11" xfId="0" applyNumberFormat="1" applyFont="1" applyBorder="1" applyAlignment="1">
      <alignment vertical="top" wrapText="1"/>
    </xf>
    <xf numFmtId="0" fontId="0" fillId="0" borderId="0" xfId="0" applyBorder="1" applyAlignment="1">
      <alignment vertical="center"/>
    </xf>
    <xf numFmtId="0" fontId="0" fillId="0" borderId="15" xfId="0" applyBorder="1" applyAlignment="1">
      <alignment vertical="center"/>
    </xf>
    <xf numFmtId="0" fontId="81" fillId="0" borderId="17" xfId="0" applyFont="1" applyBorder="1" applyAlignment="1">
      <alignment horizontal="left" vertical="top" wrapText="1"/>
    </xf>
    <xf numFmtId="0" fontId="81" fillId="0" borderId="10" xfId="0" applyFont="1" applyBorder="1" applyAlignment="1">
      <alignment horizontal="left" vertical="top" wrapText="1"/>
    </xf>
    <xf numFmtId="0" fontId="81" fillId="0" borderId="14" xfId="0" applyFont="1" applyBorder="1" applyAlignment="1">
      <alignment horizontal="left" vertical="top" wrapText="1"/>
    </xf>
    <xf numFmtId="0" fontId="81" fillId="0" borderId="15" xfId="0" applyFont="1" applyBorder="1" applyAlignment="1">
      <alignment horizontal="left" vertical="top" wrapText="1"/>
    </xf>
    <xf numFmtId="0" fontId="79" fillId="35" borderId="17" xfId="0" applyFont="1" applyFill="1" applyBorder="1" applyAlignment="1">
      <alignment vertical="center"/>
    </xf>
    <xf numFmtId="0" fontId="79" fillId="35" borderId="10" xfId="0" applyFont="1" applyFill="1" applyBorder="1" applyAlignment="1">
      <alignment vertical="center"/>
    </xf>
    <xf numFmtId="0" fontId="79" fillId="35" borderId="16" xfId="0" applyFont="1" applyFill="1" applyBorder="1" applyAlignment="1">
      <alignment vertical="center"/>
    </xf>
    <xf numFmtId="0" fontId="79" fillId="35" borderId="14" xfId="0" applyFont="1" applyFill="1" applyBorder="1" applyAlignment="1">
      <alignment vertical="center"/>
    </xf>
    <xf numFmtId="0" fontId="79" fillId="35" borderId="15" xfId="0" applyFont="1" applyFill="1" applyBorder="1" applyAlignment="1">
      <alignment vertical="center"/>
    </xf>
    <xf numFmtId="0" fontId="79" fillId="35" borderId="13" xfId="0" applyFont="1" applyFill="1" applyBorder="1" applyAlignment="1">
      <alignment vertical="center"/>
    </xf>
    <xf numFmtId="0" fontId="79" fillId="33" borderId="17" xfId="0" applyFont="1" applyFill="1" applyBorder="1" applyAlignment="1" applyProtection="1">
      <alignment horizontal="left" vertical="center"/>
      <protection locked="0"/>
    </xf>
    <xf numFmtId="0" fontId="79" fillId="33" borderId="10" xfId="0" applyFont="1" applyFill="1" applyBorder="1" applyAlignment="1" applyProtection="1">
      <alignment horizontal="left" vertical="center"/>
      <protection locked="0"/>
    </xf>
    <xf numFmtId="0" fontId="79" fillId="33" borderId="16" xfId="0" applyFont="1" applyFill="1" applyBorder="1" applyAlignment="1" applyProtection="1">
      <alignment horizontal="left" vertical="center"/>
      <protection locked="0"/>
    </xf>
    <xf numFmtId="0" fontId="79" fillId="33" borderId="14" xfId="0" applyFont="1" applyFill="1" applyBorder="1" applyAlignment="1" applyProtection="1">
      <alignment horizontal="left" vertical="center"/>
      <protection locked="0"/>
    </xf>
    <xf numFmtId="0" fontId="79" fillId="33" borderId="15" xfId="0" applyFont="1" applyFill="1" applyBorder="1" applyAlignment="1" applyProtection="1">
      <alignment horizontal="left" vertical="center"/>
      <protection locked="0"/>
    </xf>
    <xf numFmtId="0" fontId="79" fillId="33" borderId="13" xfId="0" applyFont="1"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82" fillId="33" borderId="10" xfId="0" applyFont="1" applyFill="1" applyBorder="1" applyAlignment="1" applyProtection="1">
      <alignment horizontal="right" vertical="center"/>
      <protection locked="0"/>
    </xf>
    <xf numFmtId="0" fontId="82" fillId="33" borderId="16" xfId="0" applyFont="1" applyFill="1" applyBorder="1" applyAlignment="1" applyProtection="1">
      <alignment horizontal="right" vertical="center"/>
      <protection locked="0"/>
    </xf>
    <xf numFmtId="0" fontId="82" fillId="33" borderId="15" xfId="0" applyFont="1" applyFill="1" applyBorder="1" applyAlignment="1" applyProtection="1">
      <alignment horizontal="right" vertical="center"/>
      <protection locked="0"/>
    </xf>
    <xf numFmtId="0" fontId="82" fillId="33" borderId="13" xfId="0" applyFont="1" applyFill="1" applyBorder="1" applyAlignment="1" applyProtection="1">
      <alignment horizontal="right" vertical="center"/>
      <protection locked="0"/>
    </xf>
    <xf numFmtId="0" fontId="73" fillId="0" borderId="43" xfId="0" applyFont="1" applyBorder="1" applyAlignment="1" applyProtection="1">
      <alignment horizontal="center" vertical="center"/>
      <protection locked="0"/>
    </xf>
    <xf numFmtId="0" fontId="73" fillId="0" borderId="44" xfId="0" applyFont="1" applyBorder="1" applyAlignment="1" applyProtection="1">
      <alignment horizontal="center" vertical="center"/>
      <protection locked="0"/>
    </xf>
    <xf numFmtId="0" fontId="73" fillId="0" borderId="45" xfId="0" applyFont="1" applyBorder="1" applyAlignment="1" applyProtection="1">
      <alignment horizontal="center" vertical="center"/>
      <protection locked="0"/>
    </xf>
    <xf numFmtId="0" fontId="73" fillId="0" borderId="46" xfId="0" applyFont="1" applyBorder="1" applyAlignment="1" applyProtection="1">
      <alignment horizontal="center" vertical="center"/>
      <protection locked="0"/>
    </xf>
    <xf numFmtId="0" fontId="73" fillId="0" borderId="47" xfId="0" applyFont="1" applyBorder="1" applyAlignment="1" applyProtection="1">
      <alignment horizontal="center" vertical="center"/>
      <protection locked="0"/>
    </xf>
    <xf numFmtId="0" fontId="73" fillId="0" borderId="48" xfId="0" applyFont="1" applyBorder="1" applyAlignment="1" applyProtection="1">
      <alignment horizontal="center" vertical="center"/>
      <protection locked="0"/>
    </xf>
    <xf numFmtId="0" fontId="81" fillId="0" borderId="0" xfId="0" applyFont="1" applyBorder="1" applyAlignment="1">
      <alignment horizontal="left" vertical="top" wrapText="1"/>
    </xf>
    <xf numFmtId="0" fontId="81" fillId="0" borderId="0" xfId="0" applyFont="1" applyBorder="1" applyAlignment="1">
      <alignment vertical="top" wrapText="1"/>
    </xf>
    <xf numFmtId="0" fontId="81" fillId="0" borderId="12" xfId="0" applyFont="1" applyBorder="1" applyAlignment="1">
      <alignment vertical="top" wrapText="1"/>
    </xf>
    <xf numFmtId="0" fontId="81" fillId="0" borderId="11" xfId="0" applyFont="1" applyBorder="1" applyAlignment="1">
      <alignment vertical="top" wrapText="1"/>
    </xf>
    <xf numFmtId="0" fontId="79" fillId="35" borderId="17" xfId="0" applyFont="1" applyFill="1" applyBorder="1" applyAlignment="1">
      <alignment horizontal="left" vertical="center" wrapText="1" shrinkToFit="1"/>
    </xf>
    <xf numFmtId="0" fontId="79" fillId="35" borderId="10" xfId="0" applyFont="1" applyFill="1" applyBorder="1" applyAlignment="1">
      <alignment horizontal="left" vertical="center" wrapText="1" shrinkToFit="1"/>
    </xf>
    <xf numFmtId="0" fontId="79" fillId="35" borderId="16" xfId="0" applyFont="1" applyFill="1" applyBorder="1" applyAlignment="1">
      <alignment horizontal="left" vertical="center" wrapText="1" shrinkToFit="1"/>
    </xf>
    <xf numFmtId="0" fontId="79" fillId="35" borderId="12" xfId="0" applyFont="1" applyFill="1" applyBorder="1" applyAlignment="1">
      <alignment horizontal="left" vertical="center" wrapText="1" shrinkToFit="1"/>
    </xf>
    <xf numFmtId="0" fontId="79" fillId="35" borderId="0" xfId="0" applyFont="1" applyFill="1" applyBorder="1" applyAlignment="1">
      <alignment horizontal="left" vertical="center" wrapText="1" shrinkToFit="1"/>
    </xf>
    <xf numFmtId="0" fontId="79" fillId="35" borderId="11" xfId="0" applyFont="1" applyFill="1" applyBorder="1" applyAlignment="1">
      <alignment horizontal="left" vertical="center" wrapText="1" shrinkToFit="1"/>
    </xf>
    <xf numFmtId="0" fontId="79" fillId="35" borderId="14" xfId="0" applyFont="1" applyFill="1" applyBorder="1" applyAlignment="1">
      <alignment horizontal="left" vertical="center" wrapText="1" shrinkToFit="1"/>
    </xf>
    <xf numFmtId="0" fontId="79" fillId="35" borderId="15" xfId="0" applyFont="1" applyFill="1" applyBorder="1" applyAlignment="1">
      <alignment horizontal="left" vertical="center" wrapText="1" shrinkToFit="1"/>
    </xf>
    <xf numFmtId="0" fontId="79" fillId="35" borderId="13" xfId="0" applyFont="1" applyFill="1" applyBorder="1" applyAlignment="1">
      <alignment horizontal="left" vertical="center" wrapText="1" shrinkToFit="1"/>
    </xf>
    <xf numFmtId="0" fontId="79" fillId="33" borderId="17" xfId="0" applyFont="1" applyFill="1" applyBorder="1" applyAlignment="1" applyProtection="1">
      <alignment horizontal="left" vertical="center" wrapText="1" shrinkToFit="1"/>
      <protection locked="0"/>
    </xf>
    <xf numFmtId="0" fontId="79" fillId="33" borderId="10" xfId="0" applyFont="1" applyFill="1" applyBorder="1" applyAlignment="1" applyProtection="1">
      <alignment horizontal="left" vertical="center" wrapText="1" shrinkToFit="1"/>
      <protection locked="0"/>
    </xf>
    <xf numFmtId="0" fontId="79" fillId="33" borderId="12" xfId="0" applyFont="1" applyFill="1" applyBorder="1" applyAlignment="1" applyProtection="1">
      <alignment horizontal="left" vertical="center" wrapText="1" shrinkToFit="1"/>
      <protection locked="0"/>
    </xf>
    <xf numFmtId="0" fontId="79" fillId="33" borderId="0" xfId="0" applyFont="1" applyFill="1" applyBorder="1" applyAlignment="1" applyProtection="1">
      <alignment horizontal="left" vertical="center" wrapText="1" shrinkToFit="1"/>
      <protection locked="0"/>
    </xf>
    <xf numFmtId="0" fontId="0" fillId="34" borderId="0" xfId="0" applyFill="1" applyBorder="1" applyAlignment="1">
      <alignment horizontal="center" vertical="center"/>
    </xf>
    <xf numFmtId="0" fontId="0" fillId="34" borderId="11" xfId="0" applyFill="1" applyBorder="1" applyAlignment="1">
      <alignment horizontal="center" vertical="center"/>
    </xf>
    <xf numFmtId="176" fontId="81" fillId="0" borderId="14" xfId="0" applyNumberFormat="1" applyFont="1" applyBorder="1" applyAlignment="1">
      <alignment vertical="top" wrapText="1"/>
    </xf>
    <xf numFmtId="176" fontId="81" fillId="0" borderId="15" xfId="0" applyNumberFormat="1" applyFont="1" applyBorder="1" applyAlignment="1">
      <alignment vertical="top" wrapText="1"/>
    </xf>
    <xf numFmtId="176" fontId="81" fillId="0" borderId="13" xfId="0" applyNumberFormat="1" applyFont="1" applyBorder="1" applyAlignment="1">
      <alignment vertical="top" wrapText="1"/>
    </xf>
    <xf numFmtId="0" fontId="81" fillId="0" borderId="49" xfId="0" applyFont="1" applyBorder="1" applyAlignment="1">
      <alignment horizontal="center" vertical="top" wrapText="1"/>
    </xf>
    <xf numFmtId="0" fontId="81" fillId="0" borderId="50" xfId="0" applyFont="1" applyBorder="1" applyAlignment="1">
      <alignment horizontal="center" vertical="top" wrapText="1"/>
    </xf>
    <xf numFmtId="0" fontId="81" fillId="0" borderId="51" xfId="0" applyFont="1" applyBorder="1" applyAlignment="1">
      <alignment horizontal="center" vertical="top" wrapText="1"/>
    </xf>
    <xf numFmtId="0" fontId="81" fillId="0" borderId="14" xfId="0" applyFont="1" applyBorder="1" applyAlignment="1">
      <alignment horizontal="center" vertical="top" wrapText="1"/>
    </xf>
    <xf numFmtId="0" fontId="81" fillId="0" borderId="15" xfId="0" applyFont="1" applyBorder="1" applyAlignment="1">
      <alignment horizontal="center" vertical="top" wrapText="1"/>
    </xf>
    <xf numFmtId="0" fontId="81" fillId="0" borderId="13" xfId="0" applyFont="1" applyBorder="1" applyAlignment="1">
      <alignment horizontal="center" vertical="top" wrapText="1"/>
    </xf>
    <xf numFmtId="0" fontId="81" fillId="0" borderId="17" xfId="0" applyFont="1" applyBorder="1" applyAlignment="1">
      <alignment vertical="top" wrapText="1"/>
    </xf>
    <xf numFmtId="0" fontId="81" fillId="0" borderId="10" xfId="0" applyFont="1" applyBorder="1" applyAlignment="1">
      <alignment vertical="top" wrapText="1"/>
    </xf>
    <xf numFmtId="0" fontId="81" fillId="0" borderId="14" xfId="0" applyFont="1" applyBorder="1" applyAlignment="1">
      <alignment vertical="top" wrapText="1"/>
    </xf>
    <xf numFmtId="0" fontId="81" fillId="0" borderId="15" xfId="0" applyFont="1" applyBorder="1" applyAlignment="1">
      <alignment vertical="top" wrapText="1"/>
    </xf>
    <xf numFmtId="0" fontId="73" fillId="0" borderId="52" xfId="0" applyFont="1" applyBorder="1" applyAlignment="1" applyProtection="1">
      <alignment horizontal="center" vertical="center"/>
      <protection locked="0"/>
    </xf>
    <xf numFmtId="0" fontId="73" fillId="0" borderId="53" xfId="0" applyFont="1" applyBorder="1" applyAlignment="1" applyProtection="1">
      <alignment horizontal="center" vertical="center"/>
      <protection locked="0"/>
    </xf>
    <xf numFmtId="0" fontId="73" fillId="0" borderId="54" xfId="0" applyFont="1"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81" fillId="35" borderId="10" xfId="0" applyFont="1" applyFill="1" applyBorder="1" applyAlignment="1">
      <alignment horizontal="center" vertical="center" wrapText="1"/>
    </xf>
    <xf numFmtId="0" fontId="81" fillId="35" borderId="10" xfId="0" applyFont="1" applyFill="1" applyBorder="1" applyAlignment="1">
      <alignment horizontal="center" vertical="center"/>
    </xf>
    <xf numFmtId="0" fontId="81" fillId="35" borderId="16" xfId="0" applyFont="1" applyFill="1" applyBorder="1" applyAlignment="1">
      <alignment horizontal="center" vertical="center"/>
    </xf>
    <xf numFmtId="0" fontId="81" fillId="35" borderId="0" xfId="0" applyFont="1" applyFill="1" applyBorder="1" applyAlignment="1">
      <alignment horizontal="center" vertical="center"/>
    </xf>
    <xf numFmtId="0" fontId="81" fillId="35" borderId="0" xfId="0" applyFont="1" applyFill="1" applyAlignment="1">
      <alignment horizontal="center" vertical="center"/>
    </xf>
    <xf numFmtId="0" fontId="81" fillId="35" borderId="11" xfId="0" applyFont="1" applyFill="1" applyBorder="1" applyAlignment="1">
      <alignment horizontal="center" vertical="center"/>
    </xf>
    <xf numFmtId="0" fontId="81" fillId="35" borderId="15" xfId="0" applyFont="1" applyFill="1" applyBorder="1" applyAlignment="1">
      <alignment horizontal="center" vertical="center"/>
    </xf>
    <xf numFmtId="0" fontId="81" fillId="35" borderId="13" xfId="0" applyFont="1" applyFill="1" applyBorder="1" applyAlignment="1">
      <alignment horizontal="center" vertical="center"/>
    </xf>
    <xf numFmtId="0" fontId="79" fillId="0" borderId="0" xfId="0" applyFont="1" applyBorder="1" applyAlignment="1" quotePrefix="1">
      <alignment vertical="center" shrinkToFit="1"/>
    </xf>
    <xf numFmtId="0" fontId="79" fillId="0" borderId="0" xfId="0" applyFont="1" applyAlignment="1">
      <alignment vertical="center" shrinkToFit="1"/>
    </xf>
    <xf numFmtId="0" fontId="79" fillId="0" borderId="0" xfId="0" applyFont="1" applyBorder="1" applyAlignment="1">
      <alignment vertical="center" shrinkToFit="1"/>
    </xf>
    <xf numFmtId="0" fontId="83" fillId="0" borderId="0" xfId="0" applyFont="1" applyBorder="1" applyAlignment="1">
      <alignment horizontal="center" vertical="center"/>
    </xf>
    <xf numFmtId="0" fontId="83" fillId="0" borderId="15" xfId="0" applyFont="1" applyBorder="1" applyAlignment="1">
      <alignment horizontal="center" vertical="center"/>
    </xf>
    <xf numFmtId="0" fontId="79" fillId="35" borderId="12" xfId="0" applyFont="1" applyFill="1" applyBorder="1" applyAlignment="1">
      <alignment vertical="center"/>
    </xf>
    <xf numFmtId="0" fontId="79" fillId="35" borderId="0" xfId="0" applyFont="1" applyFill="1" applyBorder="1" applyAlignment="1">
      <alignment vertical="center"/>
    </xf>
    <xf numFmtId="0" fontId="79" fillId="35" borderId="11" xfId="0" applyFont="1" applyFill="1" applyBorder="1" applyAlignment="1">
      <alignment vertical="center"/>
    </xf>
    <xf numFmtId="0" fontId="79" fillId="0" borderId="17" xfId="0" applyFont="1" applyBorder="1" applyAlignment="1">
      <alignment horizontal="left" vertical="center" wrapText="1"/>
    </xf>
    <xf numFmtId="0" fontId="79" fillId="0" borderId="10" xfId="0" applyFont="1" applyBorder="1" applyAlignment="1">
      <alignment horizontal="left" vertical="center" wrapText="1"/>
    </xf>
    <xf numFmtId="0" fontId="79" fillId="0" borderId="16" xfId="0" applyFont="1" applyBorder="1" applyAlignment="1">
      <alignment horizontal="left" vertical="center" wrapText="1"/>
    </xf>
    <xf numFmtId="0" fontId="79" fillId="0" borderId="12" xfId="0" applyFont="1" applyBorder="1" applyAlignment="1">
      <alignment horizontal="left" vertical="center" wrapText="1"/>
    </xf>
    <xf numFmtId="0" fontId="79" fillId="0" borderId="0" xfId="0" applyFont="1" applyBorder="1" applyAlignment="1">
      <alignment horizontal="left" vertical="center" wrapText="1"/>
    </xf>
    <xf numFmtId="0" fontId="79" fillId="0" borderId="11" xfId="0" applyFont="1" applyBorder="1" applyAlignment="1">
      <alignment horizontal="left" vertical="center" wrapText="1"/>
    </xf>
    <xf numFmtId="0" fontId="79" fillId="0" borderId="14" xfId="0" applyFont="1" applyBorder="1" applyAlignment="1">
      <alignment horizontal="left" vertical="center" wrapText="1"/>
    </xf>
    <xf numFmtId="0" fontId="79" fillId="0" borderId="15" xfId="0" applyFont="1" applyBorder="1" applyAlignment="1">
      <alignment horizontal="left" vertical="center" wrapText="1"/>
    </xf>
    <xf numFmtId="0" fontId="79" fillId="0" borderId="13" xfId="0" applyFont="1" applyBorder="1" applyAlignment="1">
      <alignment horizontal="left" vertical="center" wrapText="1"/>
    </xf>
    <xf numFmtId="0" fontId="79" fillId="0" borderId="0" xfId="0" applyFont="1" applyBorder="1" applyAlignment="1">
      <alignment horizontal="right"/>
    </xf>
    <xf numFmtId="0" fontId="81" fillId="0" borderId="16" xfId="0" applyFont="1" applyBorder="1" applyAlignment="1">
      <alignment vertical="top" wrapText="1"/>
    </xf>
    <xf numFmtId="0" fontId="81" fillId="0" borderId="13" xfId="0" applyFont="1" applyBorder="1" applyAlignment="1">
      <alignment vertical="top" wrapText="1"/>
    </xf>
    <xf numFmtId="0" fontId="73" fillId="0" borderId="59" xfId="0" applyFont="1" applyBorder="1" applyAlignment="1" applyProtection="1">
      <alignment horizontal="center" vertical="center"/>
      <protection locked="0"/>
    </xf>
    <xf numFmtId="0" fontId="73" fillId="0" borderId="60" xfId="0" applyFont="1" applyBorder="1" applyAlignment="1" applyProtection="1">
      <alignment horizontal="center" vertical="center"/>
      <protection locked="0"/>
    </xf>
    <xf numFmtId="0" fontId="73" fillId="0" borderId="61" xfId="0" applyFont="1" applyBorder="1" applyAlignment="1" applyProtection="1">
      <alignment horizontal="center" vertical="center"/>
      <protection locked="0"/>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35" borderId="17" xfId="0" applyFill="1" applyBorder="1" applyAlignment="1">
      <alignment horizontal="center" vertical="center"/>
    </xf>
    <xf numFmtId="0" fontId="0" fillId="35" borderId="10" xfId="0" applyFill="1" applyBorder="1" applyAlignment="1">
      <alignment horizontal="center" vertical="center"/>
    </xf>
    <xf numFmtId="0" fontId="0" fillId="35" borderId="12" xfId="0" applyFill="1" applyBorder="1" applyAlignment="1">
      <alignment horizontal="center" vertical="center"/>
    </xf>
    <xf numFmtId="0" fontId="0" fillId="35" borderId="0" xfId="0" applyFill="1" applyAlignment="1">
      <alignment horizontal="center" vertical="center"/>
    </xf>
    <xf numFmtId="0" fontId="0" fillId="35" borderId="0" xfId="0" applyFill="1" applyBorder="1" applyAlignment="1">
      <alignment horizontal="center" vertical="center"/>
    </xf>
    <xf numFmtId="0" fontId="0" fillId="35" borderId="14" xfId="0" applyFill="1" applyBorder="1" applyAlignment="1">
      <alignment horizontal="center" vertical="center"/>
    </xf>
    <xf numFmtId="0" fontId="0" fillId="35" borderId="15" xfId="0" applyFill="1" applyBorder="1" applyAlignment="1">
      <alignment horizontal="center" vertical="center"/>
    </xf>
    <xf numFmtId="0" fontId="81" fillId="0" borderId="12" xfId="0" applyFont="1" applyBorder="1" applyAlignment="1">
      <alignment horizontal="left" vertical="top" wrapText="1"/>
    </xf>
    <xf numFmtId="0" fontId="81" fillId="0" borderId="11" xfId="0" applyFont="1" applyBorder="1" applyAlignment="1">
      <alignment horizontal="left" vertical="top" wrapText="1"/>
    </xf>
    <xf numFmtId="0" fontId="81" fillId="0" borderId="13" xfId="0" applyFont="1" applyBorder="1" applyAlignment="1">
      <alignment horizontal="left" vertical="top" wrapText="1"/>
    </xf>
    <xf numFmtId="0" fontId="81" fillId="0" borderId="16" xfId="0" applyFont="1" applyBorder="1" applyAlignment="1">
      <alignment horizontal="left" vertical="top" wrapText="1"/>
    </xf>
    <xf numFmtId="0" fontId="73" fillId="0" borderId="12"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11" xfId="0" applyFont="1" applyBorder="1" applyAlignment="1" applyProtection="1">
      <alignment horizontal="center" vertical="center"/>
      <protection locked="0"/>
    </xf>
    <xf numFmtId="0" fontId="73" fillId="0" borderId="49" xfId="0" applyFont="1" applyBorder="1" applyAlignment="1" applyProtection="1">
      <alignment horizontal="center" vertical="center"/>
      <protection locked="0"/>
    </xf>
    <xf numFmtId="0" fontId="73" fillId="0" borderId="50" xfId="0" applyFont="1" applyBorder="1" applyAlignment="1" applyProtection="1">
      <alignment horizontal="center" vertical="center"/>
      <protection locked="0"/>
    </xf>
    <xf numFmtId="0" fontId="73" fillId="0" borderId="51" xfId="0" applyFont="1" applyBorder="1" applyAlignment="1" applyProtection="1">
      <alignment horizontal="center" vertical="center"/>
      <protection locked="0"/>
    </xf>
    <xf numFmtId="0" fontId="79" fillId="0" borderId="0" xfId="0" applyFont="1" applyBorder="1" applyAlignment="1">
      <alignment vertical="center"/>
    </xf>
    <xf numFmtId="0" fontId="73" fillId="0" borderId="14" xfId="0" applyFont="1" applyBorder="1" applyAlignment="1" applyProtection="1">
      <alignment horizontal="center" vertical="center"/>
      <protection locked="0"/>
    </xf>
    <xf numFmtId="0" fontId="73" fillId="0" borderId="15" xfId="0" applyFont="1" applyBorder="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73" fillId="0" borderId="17" xfId="0" applyFont="1" applyBorder="1" applyAlignment="1" applyProtection="1">
      <alignment horizontal="center" vertical="center"/>
      <protection locked="0"/>
    </xf>
    <xf numFmtId="0" fontId="73" fillId="0" borderId="10" xfId="0" applyFont="1" applyBorder="1" applyAlignment="1" applyProtection="1">
      <alignment horizontal="center" vertical="center"/>
      <protection locked="0"/>
    </xf>
    <xf numFmtId="0" fontId="73" fillId="0" borderId="16" xfId="0" applyFont="1" applyBorder="1" applyAlignment="1" applyProtection="1">
      <alignment horizontal="center" vertical="center"/>
      <protection locked="0"/>
    </xf>
    <xf numFmtId="0" fontId="81" fillId="0" borderId="52" xfId="0" applyFont="1" applyBorder="1" applyAlignment="1">
      <alignment horizontal="left" vertical="top" wrapText="1"/>
    </xf>
    <xf numFmtId="0" fontId="81" fillId="0" borderId="53" xfId="0" applyFont="1" applyBorder="1" applyAlignment="1">
      <alignment horizontal="left" vertical="top" wrapText="1"/>
    </xf>
    <xf numFmtId="0" fontId="81" fillId="0" borderId="54" xfId="0" applyFont="1" applyBorder="1" applyAlignment="1">
      <alignment horizontal="left" vertical="top" wrapText="1"/>
    </xf>
    <xf numFmtId="0" fontId="81" fillId="0" borderId="49" xfId="0" applyFont="1" applyBorder="1" applyAlignment="1">
      <alignment horizontal="left" vertical="top" wrapText="1"/>
    </xf>
    <xf numFmtId="0" fontId="81" fillId="0" borderId="50" xfId="0" applyFont="1" applyBorder="1" applyAlignment="1">
      <alignment horizontal="left" vertical="top" wrapText="1"/>
    </xf>
    <xf numFmtId="0" fontId="81" fillId="0" borderId="51" xfId="0" applyFont="1" applyBorder="1" applyAlignment="1">
      <alignment horizontal="left" vertical="top" wrapText="1"/>
    </xf>
    <xf numFmtId="176" fontId="81" fillId="0" borderId="17" xfId="0" applyNumberFormat="1" applyFont="1" applyBorder="1" applyAlignment="1">
      <alignment horizontal="left" vertical="top" wrapText="1"/>
    </xf>
    <xf numFmtId="176" fontId="81" fillId="0" borderId="10" xfId="0" applyNumberFormat="1" applyFont="1" applyBorder="1" applyAlignment="1">
      <alignment horizontal="left" vertical="top" wrapText="1"/>
    </xf>
    <xf numFmtId="176" fontId="81" fillId="0" borderId="16" xfId="0" applyNumberFormat="1" applyFont="1" applyBorder="1" applyAlignment="1">
      <alignment horizontal="left" vertical="top" wrapText="1"/>
    </xf>
    <xf numFmtId="176" fontId="81" fillId="0" borderId="12" xfId="0" applyNumberFormat="1" applyFont="1" applyBorder="1" applyAlignment="1">
      <alignment horizontal="left" vertical="top" wrapText="1"/>
    </xf>
    <xf numFmtId="176" fontId="81" fillId="0" borderId="0" xfId="0" applyNumberFormat="1" applyFont="1" applyBorder="1" applyAlignment="1">
      <alignment horizontal="left" vertical="top" wrapText="1"/>
    </xf>
    <xf numFmtId="176" fontId="81" fillId="0" borderId="11" xfId="0" applyNumberFormat="1" applyFont="1" applyBorder="1" applyAlignment="1">
      <alignment horizontal="left" vertical="top" wrapText="1"/>
    </xf>
    <xf numFmtId="0" fontId="79" fillId="0" borderId="17" xfId="0" applyFont="1" applyBorder="1" applyAlignment="1">
      <alignment horizontal="left" vertical="center"/>
    </xf>
    <xf numFmtId="0" fontId="79" fillId="0" borderId="10" xfId="0" applyFont="1" applyBorder="1" applyAlignment="1">
      <alignment horizontal="left" vertical="center"/>
    </xf>
    <xf numFmtId="0" fontId="79" fillId="0" borderId="16" xfId="0" applyFont="1" applyBorder="1" applyAlignment="1">
      <alignment horizontal="left" vertical="center"/>
    </xf>
    <xf numFmtId="0" fontId="79" fillId="0" borderId="14" xfId="0" applyFont="1" applyBorder="1" applyAlignment="1">
      <alignment horizontal="left" vertical="center"/>
    </xf>
    <xf numFmtId="0" fontId="79" fillId="0" borderId="15" xfId="0" applyFont="1" applyBorder="1" applyAlignment="1">
      <alignment horizontal="left" vertical="center"/>
    </xf>
    <xf numFmtId="0" fontId="79" fillId="0" borderId="13" xfId="0" applyFont="1" applyBorder="1" applyAlignment="1">
      <alignment horizontal="left" vertical="center"/>
    </xf>
    <xf numFmtId="0" fontId="0" fillId="0" borderId="17" xfId="0" applyBorder="1" applyAlignment="1">
      <alignment horizontal="center" vertical="center"/>
    </xf>
    <xf numFmtId="0" fontId="0" fillId="0" borderId="14" xfId="0" applyBorder="1" applyAlignment="1">
      <alignment horizontal="center" vertical="center"/>
    </xf>
    <xf numFmtId="0" fontId="79" fillId="0" borderId="12" xfId="0" applyFont="1" applyBorder="1" applyAlignment="1">
      <alignment horizontal="left" vertical="center"/>
    </xf>
    <xf numFmtId="0" fontId="79" fillId="0" borderId="0" xfId="0" applyFont="1" applyBorder="1" applyAlignment="1">
      <alignment horizontal="left" vertical="center"/>
    </xf>
    <xf numFmtId="0" fontId="79" fillId="0" borderId="11" xfId="0" applyFont="1" applyBorder="1" applyAlignment="1">
      <alignment horizontal="left" vertical="center"/>
    </xf>
    <xf numFmtId="0" fontId="84" fillId="33" borderId="17" xfId="0" applyFont="1" applyFill="1" applyBorder="1" applyAlignment="1" applyProtection="1">
      <alignment horizontal="center" vertical="center"/>
      <protection locked="0"/>
    </xf>
    <xf numFmtId="0" fontId="84" fillId="33" borderId="10" xfId="0" applyFont="1" applyFill="1" applyBorder="1" applyAlignment="1" applyProtection="1">
      <alignment horizontal="center" vertical="center"/>
      <protection locked="0"/>
    </xf>
    <xf numFmtId="0" fontId="84" fillId="33" borderId="16" xfId="0" applyFont="1" applyFill="1" applyBorder="1" applyAlignment="1" applyProtection="1">
      <alignment horizontal="center" vertical="center"/>
      <protection locked="0"/>
    </xf>
    <xf numFmtId="0" fontId="84" fillId="33" borderId="14" xfId="0" applyFont="1" applyFill="1" applyBorder="1" applyAlignment="1" applyProtection="1">
      <alignment horizontal="center" vertical="center"/>
      <protection locked="0"/>
    </xf>
    <xf numFmtId="0" fontId="84" fillId="33" borderId="15" xfId="0" applyFont="1" applyFill="1" applyBorder="1" applyAlignment="1" applyProtection="1">
      <alignment horizontal="center" vertical="center"/>
      <protection locked="0"/>
    </xf>
    <xf numFmtId="0" fontId="84" fillId="33" borderId="13" xfId="0" applyFont="1" applyFill="1" applyBorder="1" applyAlignment="1" applyProtection="1">
      <alignment horizontal="center" vertical="center"/>
      <protection locked="0"/>
    </xf>
    <xf numFmtId="0" fontId="0" fillId="35" borderId="55" xfId="0" applyFill="1" applyBorder="1" applyAlignment="1">
      <alignment horizontal="left" vertical="center"/>
    </xf>
    <xf numFmtId="0" fontId="0" fillId="35" borderId="10" xfId="0" applyFill="1" applyBorder="1" applyAlignment="1">
      <alignment horizontal="left" vertical="center"/>
    </xf>
    <xf numFmtId="0" fontId="0" fillId="35" borderId="16" xfId="0" applyFill="1" applyBorder="1" applyAlignment="1">
      <alignment horizontal="left" vertical="center"/>
    </xf>
    <xf numFmtId="0" fontId="0" fillId="35" borderId="57" xfId="0" applyFill="1" applyBorder="1" applyAlignment="1">
      <alignment horizontal="left" vertical="center"/>
    </xf>
    <xf numFmtId="0" fontId="0" fillId="35" borderId="15" xfId="0" applyFill="1" applyBorder="1" applyAlignment="1">
      <alignment horizontal="left" vertical="center"/>
    </xf>
    <xf numFmtId="0" fontId="0" fillId="35" borderId="13" xfId="0" applyFill="1" applyBorder="1" applyAlignment="1">
      <alignment horizontal="left" vertical="center"/>
    </xf>
    <xf numFmtId="0" fontId="0" fillId="35" borderId="55" xfId="0" applyFill="1" applyBorder="1" applyAlignment="1">
      <alignment horizontal="center" vertical="center"/>
    </xf>
    <xf numFmtId="0" fontId="0" fillId="35" borderId="16" xfId="0" applyFill="1" applyBorder="1" applyAlignment="1">
      <alignment horizontal="center" vertical="center"/>
    </xf>
    <xf numFmtId="0" fontId="0" fillId="35" borderId="57"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81" fillId="0" borderId="17" xfId="0" applyFont="1" applyBorder="1" applyAlignment="1">
      <alignment horizontal="center" vertical="top" wrapText="1"/>
    </xf>
    <xf numFmtId="0" fontId="81" fillId="0" borderId="10" xfId="0" applyFont="1" applyBorder="1" applyAlignment="1">
      <alignment horizontal="center" vertical="top" wrapText="1"/>
    </xf>
    <xf numFmtId="0" fontId="81" fillId="0" borderId="16" xfId="0" applyFont="1" applyBorder="1" applyAlignment="1">
      <alignment horizontal="center" vertical="top" wrapText="1"/>
    </xf>
    <xf numFmtId="0" fontId="81" fillId="0" borderId="52" xfId="0" applyFont="1" applyBorder="1" applyAlignment="1">
      <alignment horizontal="center" vertical="top" wrapText="1"/>
    </xf>
    <xf numFmtId="0" fontId="81" fillId="0" borderId="53" xfId="0" applyFont="1" applyBorder="1" applyAlignment="1">
      <alignment horizontal="center" vertical="top" wrapText="1"/>
    </xf>
    <xf numFmtId="0" fontId="81" fillId="0" borderId="54" xfId="0" applyFont="1" applyBorder="1" applyAlignment="1">
      <alignment horizontal="center" vertical="top" wrapText="1"/>
    </xf>
    <xf numFmtId="0" fontId="81" fillId="0" borderId="12" xfId="0" applyFont="1" applyBorder="1" applyAlignment="1">
      <alignment horizontal="center" vertical="top" wrapText="1"/>
    </xf>
    <xf numFmtId="0" fontId="81" fillId="0" borderId="0" xfId="0" applyFont="1" applyBorder="1" applyAlignment="1">
      <alignment horizontal="center" vertical="top" wrapText="1"/>
    </xf>
    <xf numFmtId="0" fontId="81" fillId="0" borderId="11" xfId="0" applyFont="1" applyBorder="1" applyAlignment="1">
      <alignment horizontal="center" vertical="top" wrapText="1"/>
    </xf>
    <xf numFmtId="0" fontId="85" fillId="34" borderId="17" xfId="0" applyFont="1" applyFill="1" applyBorder="1" applyAlignment="1">
      <alignment horizontal="center" vertical="center"/>
    </xf>
    <xf numFmtId="0" fontId="85" fillId="34" borderId="10" xfId="0" applyFont="1" applyFill="1" applyBorder="1" applyAlignment="1">
      <alignment horizontal="center" vertical="center"/>
    </xf>
    <xf numFmtId="0" fontId="85" fillId="34" borderId="16" xfId="0" applyFont="1" applyFill="1" applyBorder="1" applyAlignment="1">
      <alignment horizontal="center" vertical="center"/>
    </xf>
    <xf numFmtId="0" fontId="85" fillId="34" borderId="12" xfId="0" applyFont="1" applyFill="1" applyBorder="1" applyAlignment="1">
      <alignment horizontal="center" vertical="center"/>
    </xf>
    <xf numFmtId="0" fontId="85" fillId="34" borderId="0" xfId="0" applyFont="1" applyFill="1" applyBorder="1" applyAlignment="1">
      <alignment horizontal="center" vertical="center"/>
    </xf>
    <xf numFmtId="0" fontId="85" fillId="34" borderId="11" xfId="0" applyFont="1" applyFill="1" applyBorder="1" applyAlignment="1">
      <alignment horizontal="center" vertical="center"/>
    </xf>
    <xf numFmtId="0" fontId="85" fillId="34" borderId="14" xfId="0" applyFont="1" applyFill="1" applyBorder="1" applyAlignment="1">
      <alignment horizontal="center" vertical="center"/>
    </xf>
    <xf numFmtId="0" fontId="85" fillId="34" borderId="15" xfId="0" applyFont="1" applyFill="1" applyBorder="1" applyAlignment="1">
      <alignment horizontal="center" vertical="center"/>
    </xf>
    <xf numFmtId="0" fontId="85" fillId="34" borderId="13" xfId="0" applyFont="1" applyFill="1" applyBorder="1" applyAlignment="1">
      <alignment horizontal="center" vertical="center"/>
    </xf>
    <xf numFmtId="0" fontId="79" fillId="33" borderId="10" xfId="0" applyFont="1" applyFill="1" applyBorder="1" applyAlignment="1" applyProtection="1">
      <alignment horizontal="right" vertical="center" wrapText="1" shrinkToFit="1"/>
      <protection locked="0"/>
    </xf>
    <xf numFmtId="0" fontId="79" fillId="33" borderId="0" xfId="0" applyFont="1" applyFill="1" applyBorder="1" applyAlignment="1" applyProtection="1">
      <alignment horizontal="right" vertical="center" wrapText="1" shrinkToFit="1"/>
      <protection locked="0"/>
    </xf>
    <xf numFmtId="0" fontId="79" fillId="33" borderId="15" xfId="0" applyFont="1" applyFill="1" applyBorder="1" applyAlignment="1" applyProtection="1">
      <alignment horizontal="right" vertical="center" wrapText="1" shrinkToFit="1"/>
      <protection locked="0"/>
    </xf>
    <xf numFmtId="0" fontId="79" fillId="33" borderId="16" xfId="0" applyFont="1" applyFill="1" applyBorder="1" applyAlignment="1" applyProtection="1">
      <alignment horizontal="left" vertical="center" wrapText="1" shrinkToFit="1"/>
      <protection locked="0"/>
    </xf>
    <xf numFmtId="0" fontId="79" fillId="33" borderId="11" xfId="0" applyFont="1" applyFill="1" applyBorder="1" applyAlignment="1" applyProtection="1">
      <alignment horizontal="left" vertical="center" wrapText="1" shrinkToFit="1"/>
      <protection locked="0"/>
    </xf>
    <xf numFmtId="0" fontId="79" fillId="33" borderId="15" xfId="0" applyFont="1" applyFill="1" applyBorder="1" applyAlignment="1" applyProtection="1">
      <alignment horizontal="left" vertical="center" wrapText="1" shrinkToFit="1"/>
      <protection locked="0"/>
    </xf>
    <xf numFmtId="0" fontId="79" fillId="33" borderId="13" xfId="0" applyFont="1" applyFill="1" applyBorder="1" applyAlignment="1" applyProtection="1">
      <alignment horizontal="left" vertical="center" wrapText="1" shrinkToFit="1"/>
      <protection locked="0"/>
    </xf>
    <xf numFmtId="0" fontId="86" fillId="33" borderId="14" xfId="0" applyFont="1" applyFill="1" applyBorder="1" applyAlignment="1" applyProtection="1">
      <alignment horizontal="left" vertical="top" shrinkToFit="1"/>
      <protection locked="0"/>
    </xf>
    <xf numFmtId="0" fontId="86" fillId="33" borderId="15" xfId="0" applyFont="1" applyFill="1" applyBorder="1" applyAlignment="1" applyProtection="1">
      <alignment horizontal="left" vertical="top" shrinkToFit="1"/>
      <protection locked="0"/>
    </xf>
    <xf numFmtId="0" fontId="79" fillId="33" borderId="17" xfId="0" applyFont="1" applyFill="1" applyBorder="1" applyAlignment="1" applyProtection="1">
      <alignment vertical="center"/>
      <protection locked="0"/>
    </xf>
    <xf numFmtId="0" fontId="79" fillId="33" borderId="10" xfId="0" applyFont="1" applyFill="1" applyBorder="1" applyAlignment="1" applyProtection="1">
      <alignment vertical="center"/>
      <protection locked="0"/>
    </xf>
    <xf numFmtId="0" fontId="79" fillId="33" borderId="12" xfId="0" applyFont="1" applyFill="1" applyBorder="1" applyAlignment="1" applyProtection="1">
      <alignment vertical="center"/>
      <protection locked="0"/>
    </xf>
    <xf numFmtId="0" fontId="79" fillId="33" borderId="0" xfId="0" applyFont="1" applyFill="1" applyBorder="1" applyAlignment="1" applyProtection="1">
      <alignment vertical="center"/>
      <protection locked="0"/>
    </xf>
    <xf numFmtId="0" fontId="0" fillId="33" borderId="12"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79" fillId="33" borderId="14" xfId="0" applyFont="1" applyFill="1" applyBorder="1" applyAlignment="1" applyProtection="1">
      <alignment vertical="center"/>
      <protection locked="0"/>
    </xf>
    <xf numFmtId="0" fontId="79" fillId="33" borderId="15" xfId="0" applyFont="1" applyFill="1" applyBorder="1" applyAlignment="1" applyProtection="1">
      <alignment vertical="center"/>
      <protection locked="0"/>
    </xf>
    <xf numFmtId="0" fontId="23" fillId="0" borderId="17" xfId="0" applyFont="1" applyFill="1" applyBorder="1" applyAlignment="1">
      <alignment horizontal="left" vertical="center"/>
    </xf>
    <xf numFmtId="0" fontId="0" fillId="0" borderId="10" xfId="0" applyBorder="1" applyAlignment="1">
      <alignment vertical="center"/>
    </xf>
    <xf numFmtId="0" fontId="0" fillId="0" borderId="14" xfId="0" applyBorder="1" applyAlignment="1">
      <alignment vertical="center"/>
    </xf>
    <xf numFmtId="0" fontId="35" fillId="0" borderId="17" xfId="60" applyFont="1" applyFill="1" applyBorder="1" applyAlignment="1" applyProtection="1">
      <alignment horizontal="center" vertical="center" textRotation="255"/>
      <protection locked="0"/>
    </xf>
    <xf numFmtId="0" fontId="0" fillId="0" borderId="10" xfId="0" applyBorder="1" applyAlignment="1" applyProtection="1">
      <alignment vertical="center"/>
      <protection locked="0"/>
    </xf>
    <xf numFmtId="0" fontId="0" fillId="0" borderId="16"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Border="1" applyAlignment="1" applyProtection="1">
      <alignment vertical="center"/>
      <protection locked="0"/>
    </xf>
    <xf numFmtId="0" fontId="23" fillId="0" borderId="10" xfId="0" applyFont="1" applyFill="1" applyBorder="1" applyAlignment="1">
      <alignment horizontal="center" vertical="center"/>
    </xf>
    <xf numFmtId="0" fontId="23" fillId="0" borderId="15" xfId="0" applyFont="1" applyFill="1" applyBorder="1" applyAlignment="1">
      <alignment horizontal="center" vertical="center"/>
    </xf>
    <xf numFmtId="0" fontId="0" fillId="0" borderId="17" xfId="0" applyFill="1" applyBorder="1" applyAlignment="1" applyProtection="1">
      <alignment horizontal="left"/>
      <protection locked="0"/>
    </xf>
    <xf numFmtId="0" fontId="23" fillId="0" borderId="17" xfId="60" applyFont="1" applyFill="1" applyBorder="1" applyAlignment="1" applyProtection="1">
      <alignment horizontal="left" vertical="center"/>
      <protection/>
    </xf>
    <xf numFmtId="0" fontId="23" fillId="0" borderId="10" xfId="0" applyFont="1" applyBorder="1" applyAlignment="1" applyProtection="1">
      <alignment horizontal="left" vertical="center"/>
      <protection/>
    </xf>
    <xf numFmtId="0" fontId="23" fillId="0" borderId="14" xfId="0" applyFont="1" applyBorder="1" applyAlignment="1" applyProtection="1">
      <alignment horizontal="left" vertical="center"/>
      <protection/>
    </xf>
    <xf numFmtId="0" fontId="23" fillId="0" borderId="15" xfId="0" applyFont="1" applyBorder="1" applyAlignment="1" applyProtection="1">
      <alignment horizontal="left" vertical="center"/>
      <protection/>
    </xf>
    <xf numFmtId="0" fontId="36" fillId="0" borderId="10" xfId="0" applyFont="1" applyFill="1" applyBorder="1" applyAlignment="1" applyProtection="1">
      <alignment horizontal="center" vertical="center" shrinkToFit="1"/>
      <protection locked="0"/>
    </xf>
    <xf numFmtId="0" fontId="24" fillId="0" borderId="10" xfId="0" applyFont="1" applyFill="1" applyBorder="1" applyAlignment="1" applyProtection="1">
      <alignment horizontal="center" vertical="center" shrinkToFit="1"/>
      <protection locked="0"/>
    </xf>
    <xf numFmtId="0" fontId="36" fillId="0" borderId="15"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23" fillId="0" borderId="16" xfId="0" applyFont="1" applyFill="1" applyBorder="1" applyAlignment="1">
      <alignment horizontal="center" vertical="center"/>
    </xf>
    <xf numFmtId="0" fontId="23" fillId="0" borderId="13" xfId="0" applyFont="1" applyFill="1" applyBorder="1" applyAlignment="1">
      <alignment horizontal="center" vertical="center"/>
    </xf>
    <xf numFmtId="0" fontId="36" fillId="0" borderId="10" xfId="0" applyFont="1" applyFill="1" applyBorder="1" applyAlignment="1" applyProtection="1">
      <alignment horizontal="center" vertical="center"/>
      <protection locked="0"/>
    </xf>
    <xf numFmtId="0" fontId="36" fillId="0" borderId="15" xfId="0" applyFon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center" vertical="center"/>
    </xf>
    <xf numFmtId="0" fontId="81" fillId="0" borderId="56" xfId="0" applyFont="1" applyBorder="1" applyAlignment="1">
      <alignment horizontal="left" vertical="top" wrapText="1"/>
    </xf>
    <xf numFmtId="0" fontId="81" fillId="0" borderId="66" xfId="0" applyFont="1" applyBorder="1" applyAlignment="1">
      <alignment horizontal="left" vertical="top" wrapText="1"/>
    </xf>
    <xf numFmtId="0" fontId="81" fillId="0" borderId="55" xfId="0" applyFont="1" applyBorder="1" applyAlignment="1">
      <alignment horizontal="left" vertical="top" wrapText="1"/>
    </xf>
    <xf numFmtId="0" fontId="81" fillId="0" borderId="67" xfId="0" applyFont="1" applyBorder="1" applyAlignment="1">
      <alignment horizontal="left" vertical="top" wrapText="1"/>
    </xf>
    <xf numFmtId="0" fontId="81" fillId="0" borderId="68" xfId="0" applyFont="1" applyBorder="1" applyAlignment="1">
      <alignment horizontal="left" vertical="top" wrapText="1"/>
    </xf>
    <xf numFmtId="0" fontId="81" fillId="0" borderId="69" xfId="0" applyFont="1" applyBorder="1" applyAlignment="1">
      <alignment horizontal="left" vertical="top" wrapText="1"/>
    </xf>
    <xf numFmtId="0" fontId="81" fillId="0" borderId="57" xfId="0" applyFont="1" applyBorder="1" applyAlignment="1">
      <alignment horizontal="left" vertical="top" wrapText="1"/>
    </xf>
    <xf numFmtId="0" fontId="81" fillId="0" borderId="56" xfId="0" applyFont="1" applyBorder="1" applyAlignment="1">
      <alignment vertical="top" wrapText="1"/>
    </xf>
    <xf numFmtId="0" fontId="81" fillId="0" borderId="58" xfId="0" applyFont="1" applyBorder="1" applyAlignment="1">
      <alignment vertical="top" wrapText="1"/>
    </xf>
    <xf numFmtId="0" fontId="81" fillId="0" borderId="66" xfId="0" applyFont="1" applyBorder="1" applyAlignment="1">
      <alignment vertical="top" wrapText="1"/>
    </xf>
    <xf numFmtId="0" fontId="0" fillId="0" borderId="17"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79" fillId="0" borderId="17" xfId="0" applyFont="1" applyBorder="1" applyAlignment="1">
      <alignment vertical="center"/>
    </xf>
    <xf numFmtId="0" fontId="79" fillId="0" borderId="10" xfId="0" applyFont="1" applyBorder="1" applyAlignment="1">
      <alignment vertical="center"/>
    </xf>
    <xf numFmtId="0" fontId="79" fillId="0" borderId="16" xfId="0" applyFont="1" applyBorder="1" applyAlignment="1">
      <alignment vertical="center"/>
    </xf>
    <xf numFmtId="0" fontId="79" fillId="0" borderId="14" xfId="0" applyFont="1" applyBorder="1" applyAlignment="1">
      <alignment vertical="center"/>
    </xf>
    <xf numFmtId="0" fontId="79" fillId="0" borderId="15" xfId="0" applyFont="1" applyBorder="1" applyAlignment="1">
      <alignment vertical="center"/>
    </xf>
    <xf numFmtId="0" fontId="79" fillId="0" borderId="13" xfId="0" applyFont="1" applyBorder="1" applyAlignment="1">
      <alignment vertical="center"/>
    </xf>
    <xf numFmtId="0" fontId="79" fillId="35" borderId="0" xfId="0" applyFont="1" applyFill="1" applyAlignment="1">
      <alignment vertical="center"/>
    </xf>
    <xf numFmtId="0" fontId="79" fillId="0" borderId="17" xfId="0" applyFont="1" applyBorder="1" applyAlignment="1">
      <alignment horizontal="left" vertical="center" indent="1"/>
    </xf>
    <xf numFmtId="0" fontId="79" fillId="0" borderId="10" xfId="0" applyFont="1" applyBorder="1" applyAlignment="1">
      <alignment horizontal="left" vertical="center" indent="1"/>
    </xf>
    <xf numFmtId="0" fontId="79" fillId="0" borderId="16" xfId="0" applyFont="1" applyBorder="1" applyAlignment="1">
      <alignment horizontal="left" vertical="center" indent="1"/>
    </xf>
    <xf numFmtId="0" fontId="79" fillId="0" borderId="14" xfId="0" applyFont="1" applyBorder="1" applyAlignment="1">
      <alignment horizontal="left" vertical="center" indent="1"/>
    </xf>
    <xf numFmtId="0" fontId="79" fillId="0" borderId="13" xfId="0" applyFont="1" applyBorder="1" applyAlignment="1">
      <alignment horizontal="left" vertical="center" indent="1"/>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79" fillId="0" borderId="0" xfId="0" applyFont="1" applyFill="1" applyBorder="1" applyAlignment="1" quotePrefix="1">
      <alignment vertical="center" shrinkToFit="1"/>
    </xf>
    <xf numFmtId="0" fontId="79" fillId="0" borderId="0" xfId="0" applyFont="1" applyFill="1" applyBorder="1" applyAlignment="1">
      <alignment vertical="center" shrinkToFit="1"/>
    </xf>
    <xf numFmtId="0" fontId="81" fillId="35" borderId="16" xfId="0" applyFont="1" applyFill="1" applyBorder="1" applyAlignment="1">
      <alignment horizontal="center" vertical="center" wrapText="1"/>
    </xf>
    <xf numFmtId="0" fontId="81" fillId="35" borderId="0" xfId="0" applyFont="1" applyFill="1" applyBorder="1" applyAlignment="1">
      <alignment horizontal="center" vertical="center" wrapText="1"/>
    </xf>
    <xf numFmtId="0" fontId="81" fillId="35" borderId="11" xfId="0" applyFont="1" applyFill="1" applyBorder="1" applyAlignment="1">
      <alignment horizontal="center" vertical="center" wrapText="1"/>
    </xf>
    <xf numFmtId="0" fontId="81" fillId="35" borderId="15" xfId="0" applyFont="1" applyFill="1" applyBorder="1" applyAlignment="1">
      <alignment horizontal="center" vertical="center" wrapText="1"/>
    </xf>
    <xf numFmtId="0" fontId="81" fillId="35" borderId="13" xfId="0" applyFont="1" applyFill="1" applyBorder="1" applyAlignment="1">
      <alignment horizontal="center" vertical="center" wrapText="1"/>
    </xf>
    <xf numFmtId="0" fontId="81" fillId="0" borderId="62" xfId="0" applyFont="1" applyFill="1" applyBorder="1" applyAlignment="1">
      <alignment horizontal="left" vertical="top" wrapText="1"/>
    </xf>
    <xf numFmtId="0" fontId="81" fillId="0" borderId="63" xfId="0" applyFont="1" applyFill="1" applyBorder="1" applyAlignment="1">
      <alignment horizontal="left" vertical="top" wrapText="1"/>
    </xf>
    <xf numFmtId="0" fontId="81" fillId="0" borderId="70" xfId="0" applyFont="1" applyFill="1" applyBorder="1" applyAlignment="1">
      <alignment horizontal="left" vertical="top" wrapText="1"/>
    </xf>
    <xf numFmtId="0" fontId="81" fillId="0" borderId="71" xfId="0" applyFont="1" applyFill="1" applyBorder="1" applyAlignment="1">
      <alignment horizontal="left" vertical="top" wrapText="1"/>
    </xf>
    <xf numFmtId="0" fontId="81" fillId="0" borderId="72" xfId="0" applyFont="1" applyFill="1" applyBorder="1" applyAlignment="1">
      <alignment horizontal="left" vertical="top" wrapText="1"/>
    </xf>
    <xf numFmtId="0" fontId="81" fillId="0" borderId="73" xfId="0" applyFont="1" applyFill="1" applyBorder="1" applyAlignment="1">
      <alignment horizontal="left" vertical="top" wrapText="1"/>
    </xf>
    <xf numFmtId="0" fontId="81" fillId="0" borderId="17" xfId="0" applyFont="1" applyFill="1" applyBorder="1" applyAlignment="1">
      <alignment horizontal="left" vertical="top" wrapText="1"/>
    </xf>
    <xf numFmtId="0" fontId="81" fillId="0" borderId="10" xfId="0" applyFont="1" applyFill="1" applyBorder="1" applyAlignment="1">
      <alignment horizontal="left" vertical="top" wrapText="1"/>
    </xf>
    <xf numFmtId="0" fontId="81" fillId="0" borderId="16" xfId="0" applyFont="1" applyFill="1" applyBorder="1" applyAlignment="1">
      <alignment horizontal="left" vertical="top" wrapText="1"/>
    </xf>
    <xf numFmtId="0" fontId="81" fillId="0" borderId="12" xfId="0" applyFont="1" applyFill="1" applyBorder="1" applyAlignment="1">
      <alignment horizontal="left" vertical="top" wrapText="1"/>
    </xf>
    <xf numFmtId="0" fontId="81" fillId="0" borderId="0" xfId="0" applyFont="1" applyFill="1" applyBorder="1" applyAlignment="1">
      <alignment horizontal="left" vertical="top" wrapText="1"/>
    </xf>
    <xf numFmtId="0" fontId="81" fillId="0" borderId="11" xfId="0" applyFont="1" applyFill="1" applyBorder="1" applyAlignment="1">
      <alignment horizontal="left" vertical="top" wrapText="1"/>
    </xf>
    <xf numFmtId="0" fontId="81" fillId="0" borderId="14" xfId="0" applyFont="1" applyFill="1" applyBorder="1" applyAlignment="1">
      <alignment horizontal="left" vertical="top" wrapText="1"/>
    </xf>
    <xf numFmtId="0" fontId="81" fillId="0" borderId="15" xfId="0" applyFont="1" applyFill="1" applyBorder="1" applyAlignment="1">
      <alignment horizontal="left" vertical="top" wrapText="1"/>
    </xf>
    <xf numFmtId="0" fontId="81" fillId="0" borderId="13" xfId="0" applyFont="1" applyFill="1" applyBorder="1" applyAlignment="1">
      <alignment horizontal="left" vertical="top" wrapText="1"/>
    </xf>
    <xf numFmtId="0" fontId="81" fillId="34" borderId="56" xfId="0" applyFont="1" applyFill="1" applyBorder="1" applyAlignment="1">
      <alignment horizontal="center" vertical="center"/>
    </xf>
    <xf numFmtId="0" fontId="81" fillId="34" borderId="63" xfId="0" applyFont="1" applyFill="1" applyBorder="1" applyAlignment="1">
      <alignment horizontal="center" vertical="center"/>
    </xf>
    <xf numFmtId="0" fontId="81" fillId="34" borderId="70" xfId="0" applyFont="1" applyFill="1" applyBorder="1" applyAlignment="1">
      <alignment horizontal="center" vertical="center"/>
    </xf>
    <xf numFmtId="0" fontId="81" fillId="34" borderId="66" xfId="0" applyFont="1" applyFill="1" applyBorder="1" applyAlignment="1">
      <alignment horizontal="center" vertical="center"/>
    </xf>
    <xf numFmtId="0" fontId="81" fillId="34" borderId="72" xfId="0" applyFont="1" applyFill="1" applyBorder="1" applyAlignment="1">
      <alignment horizontal="center" vertical="center"/>
    </xf>
    <xf numFmtId="0" fontId="81" fillId="34" borderId="73" xfId="0" applyFont="1"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81" fillId="0" borderId="10" xfId="0" applyFont="1" applyBorder="1" applyAlignment="1" applyProtection="1">
      <alignment horizontal="center" vertical="top" wrapText="1"/>
      <protection locked="0"/>
    </xf>
    <xf numFmtId="0" fontId="81" fillId="0" borderId="53" xfId="0" applyFont="1" applyBorder="1" applyAlignment="1" applyProtection="1">
      <alignment horizontal="center" vertical="top" wrapText="1"/>
      <protection locked="0"/>
    </xf>
    <xf numFmtId="0" fontId="81" fillId="0" borderId="50" xfId="0" applyFont="1" applyBorder="1" applyAlignment="1" applyProtection="1">
      <alignment horizontal="center" vertical="top" wrapText="1"/>
      <protection locked="0"/>
    </xf>
    <xf numFmtId="0" fontId="81" fillId="0" borderId="0" xfId="0" applyFont="1" applyBorder="1" applyAlignment="1" applyProtection="1">
      <alignment horizontal="center"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63</xdr:row>
      <xdr:rowOff>85725</xdr:rowOff>
    </xdr:from>
    <xdr:to>
      <xdr:col>6</xdr:col>
      <xdr:colOff>28575</xdr:colOff>
      <xdr:row>69</xdr:row>
      <xdr:rowOff>9525</xdr:rowOff>
    </xdr:to>
    <xdr:sp>
      <xdr:nvSpPr>
        <xdr:cNvPr id="1" name="右矢印 2"/>
        <xdr:cNvSpPr>
          <a:spLocks/>
        </xdr:cNvSpPr>
      </xdr:nvSpPr>
      <xdr:spPr>
        <a:xfrm>
          <a:off x="371475" y="7058025"/>
          <a:ext cx="228600" cy="495300"/>
        </a:xfrm>
        <a:prstGeom prst="rightArrow">
          <a:avLst>
            <a:gd name="adj" fmla="val 26453"/>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28575</xdr:colOff>
      <xdr:row>91</xdr:row>
      <xdr:rowOff>9525</xdr:rowOff>
    </xdr:from>
    <xdr:to>
      <xdr:col>7</xdr:col>
      <xdr:colOff>76200</xdr:colOff>
      <xdr:row>93</xdr:row>
      <xdr:rowOff>28575</xdr:rowOff>
    </xdr:to>
    <xdr:sp>
      <xdr:nvSpPr>
        <xdr:cNvPr id="2" name="右矢印 4"/>
        <xdr:cNvSpPr>
          <a:spLocks/>
        </xdr:cNvSpPr>
      </xdr:nvSpPr>
      <xdr:spPr>
        <a:xfrm rot="5400000">
          <a:off x="219075" y="9658350"/>
          <a:ext cx="523875" cy="228600"/>
        </a:xfrm>
        <a:prstGeom prst="right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BL103"/>
  <sheetViews>
    <sheetView showGridLines="0" tabSelected="1" zoomScalePageLayoutView="0" workbookViewId="0" topLeftCell="A1">
      <selection activeCell="BM19" sqref="BM19"/>
    </sheetView>
  </sheetViews>
  <sheetFormatPr defaultColWidth="9.140625" defaultRowHeight="15"/>
  <cols>
    <col min="1" max="12" width="1.421875" style="9" customWidth="1"/>
    <col min="13" max="30" width="1.421875" style="10" customWidth="1"/>
    <col min="31" max="64" width="1.421875" style="9" customWidth="1"/>
    <col min="65" max="16384" width="9.00390625" style="9" customWidth="1"/>
  </cols>
  <sheetData>
    <row r="1" spans="1:64" ht="9" customHeight="1">
      <c r="A1" s="91" t="s">
        <v>105</v>
      </c>
      <c r="B1" s="91"/>
      <c r="C1" s="91"/>
      <c r="D1" s="91"/>
      <c r="E1" s="91"/>
      <c r="F1" s="91"/>
      <c r="G1" s="91"/>
      <c r="H1" s="91"/>
      <c r="I1" s="91"/>
      <c r="J1" s="91"/>
      <c r="K1" s="91"/>
      <c r="L1" s="91"/>
      <c r="M1" s="91"/>
      <c r="N1" s="91"/>
      <c r="O1" s="91"/>
      <c r="P1" s="91"/>
      <c r="Q1" s="91"/>
      <c r="R1" s="91"/>
      <c r="S1" s="91"/>
      <c r="T1" s="91"/>
      <c r="U1" s="61"/>
      <c r="V1" s="61"/>
      <c r="W1" s="58"/>
      <c r="X1" s="58"/>
      <c r="Y1" s="58"/>
      <c r="Z1" s="58"/>
      <c r="AA1" s="58"/>
      <c r="AB1" s="9"/>
      <c r="AC1" s="9"/>
      <c r="AD1" s="9"/>
      <c r="AT1" s="102" t="s">
        <v>126</v>
      </c>
      <c r="AU1" s="102"/>
      <c r="AV1" s="102"/>
      <c r="AW1" s="102"/>
      <c r="AX1" s="102"/>
      <c r="AY1" s="102"/>
      <c r="AZ1" s="102"/>
      <c r="BA1" s="102"/>
      <c r="BB1" s="102"/>
      <c r="BC1" s="102"/>
      <c r="BD1" s="102"/>
      <c r="BE1" s="102"/>
      <c r="BF1" s="102"/>
      <c r="BG1" s="102"/>
      <c r="BH1" s="102"/>
      <c r="BI1" s="102"/>
      <c r="BJ1" s="102"/>
      <c r="BK1" s="102"/>
      <c r="BL1" s="102"/>
    </row>
    <row r="2" spans="1:64" ht="9" customHeight="1">
      <c r="A2" s="91"/>
      <c r="B2" s="91"/>
      <c r="C2" s="91"/>
      <c r="D2" s="91"/>
      <c r="E2" s="91"/>
      <c r="F2" s="91"/>
      <c r="G2" s="91"/>
      <c r="H2" s="91"/>
      <c r="I2" s="91"/>
      <c r="J2" s="91"/>
      <c r="K2" s="91"/>
      <c r="L2" s="91"/>
      <c r="M2" s="91"/>
      <c r="N2" s="91"/>
      <c r="O2" s="91"/>
      <c r="P2" s="91"/>
      <c r="Q2" s="91"/>
      <c r="R2" s="91"/>
      <c r="S2" s="91"/>
      <c r="T2" s="91"/>
      <c r="U2" s="61"/>
      <c r="V2" s="61"/>
      <c r="W2" s="58"/>
      <c r="X2" s="58"/>
      <c r="Y2" s="58"/>
      <c r="Z2" s="58"/>
      <c r="AA2" s="58"/>
      <c r="AB2" s="9"/>
      <c r="AC2" s="9"/>
      <c r="AD2" s="9"/>
      <c r="AT2" s="102"/>
      <c r="AU2" s="102"/>
      <c r="AV2" s="102"/>
      <c r="AW2" s="102"/>
      <c r="AX2" s="102"/>
      <c r="AY2" s="102"/>
      <c r="AZ2" s="102"/>
      <c r="BA2" s="102"/>
      <c r="BB2" s="102"/>
      <c r="BC2" s="102"/>
      <c r="BD2" s="102"/>
      <c r="BE2" s="102"/>
      <c r="BF2" s="102"/>
      <c r="BG2" s="102"/>
      <c r="BH2" s="102"/>
      <c r="BI2" s="102"/>
      <c r="BJ2" s="102"/>
      <c r="BK2" s="102"/>
      <c r="BL2" s="102"/>
    </row>
    <row r="3" spans="1:64" ht="9" customHeight="1">
      <c r="A3" s="91" t="s">
        <v>106</v>
      </c>
      <c r="B3" s="91"/>
      <c r="C3" s="91"/>
      <c r="D3" s="91"/>
      <c r="E3" s="91"/>
      <c r="F3" s="91"/>
      <c r="G3" s="91"/>
      <c r="H3" s="91"/>
      <c r="I3" s="91"/>
      <c r="J3" s="91"/>
      <c r="K3" s="91"/>
      <c r="L3" s="91"/>
      <c r="M3" s="91"/>
      <c r="N3" s="91"/>
      <c r="O3" s="91"/>
      <c r="P3" s="91"/>
      <c r="Q3" s="91"/>
      <c r="R3" s="91"/>
      <c r="S3" s="91"/>
      <c r="T3" s="91"/>
      <c r="U3" s="61"/>
      <c r="V3" s="61"/>
      <c r="W3" s="58"/>
      <c r="X3" s="58"/>
      <c r="Y3" s="58"/>
      <c r="Z3" s="58"/>
      <c r="AA3" s="58"/>
      <c r="AB3" s="9"/>
      <c r="AC3" s="9"/>
      <c r="AD3" s="9"/>
      <c r="AS3" s="56"/>
      <c r="AT3" s="102"/>
      <c r="AU3" s="102"/>
      <c r="AV3" s="102"/>
      <c r="AW3" s="102"/>
      <c r="AX3" s="102"/>
      <c r="AY3" s="102"/>
      <c r="AZ3" s="102"/>
      <c r="BA3" s="102"/>
      <c r="BB3" s="102"/>
      <c r="BC3" s="102"/>
      <c r="BD3" s="102"/>
      <c r="BE3" s="102"/>
      <c r="BF3" s="102"/>
      <c r="BG3" s="102"/>
      <c r="BH3" s="102"/>
      <c r="BI3" s="102"/>
      <c r="BJ3" s="102"/>
      <c r="BK3" s="102"/>
      <c r="BL3" s="102"/>
    </row>
    <row r="4" spans="1:64" ht="9" customHeight="1">
      <c r="A4" s="91"/>
      <c r="B4" s="91"/>
      <c r="C4" s="91"/>
      <c r="D4" s="91"/>
      <c r="E4" s="91"/>
      <c r="F4" s="91"/>
      <c r="G4" s="91"/>
      <c r="H4" s="91"/>
      <c r="I4" s="91"/>
      <c r="J4" s="91"/>
      <c r="K4" s="91"/>
      <c r="L4" s="91"/>
      <c r="M4" s="91"/>
      <c r="N4" s="91"/>
      <c r="O4" s="91"/>
      <c r="P4" s="91"/>
      <c r="Q4" s="91"/>
      <c r="R4" s="91"/>
      <c r="S4" s="91"/>
      <c r="T4" s="91"/>
      <c r="U4" s="61"/>
      <c r="V4" s="61"/>
      <c r="W4" s="58"/>
      <c r="X4" s="58"/>
      <c r="Y4" s="58"/>
      <c r="Z4" s="58"/>
      <c r="AA4" s="58"/>
      <c r="AB4" s="9"/>
      <c r="AC4" s="9"/>
      <c r="AD4" s="9"/>
      <c r="AS4" s="57"/>
      <c r="AT4" s="102"/>
      <c r="AU4" s="102"/>
      <c r="AV4" s="102"/>
      <c r="AW4" s="102"/>
      <c r="AX4" s="102"/>
      <c r="AY4" s="102"/>
      <c r="AZ4" s="102"/>
      <c r="BA4" s="102"/>
      <c r="BB4" s="102"/>
      <c r="BC4" s="102"/>
      <c r="BD4" s="102"/>
      <c r="BE4" s="102"/>
      <c r="BF4" s="102"/>
      <c r="BG4" s="102"/>
      <c r="BH4" s="102"/>
      <c r="BI4" s="102"/>
      <c r="BJ4" s="102"/>
      <c r="BK4" s="102"/>
      <c r="BL4" s="102"/>
    </row>
    <row r="5" spans="1:64" ht="9" customHeight="1">
      <c r="A5" s="59"/>
      <c r="B5" s="59"/>
      <c r="C5" s="59"/>
      <c r="D5" s="59"/>
      <c r="E5" s="59"/>
      <c r="F5" s="59"/>
      <c r="G5" s="59"/>
      <c r="H5" s="59"/>
      <c r="I5" s="59"/>
      <c r="J5" s="59"/>
      <c r="K5" s="59"/>
      <c r="L5" s="59"/>
      <c r="M5" s="59"/>
      <c r="N5" s="59"/>
      <c r="O5" s="59"/>
      <c r="P5" s="59"/>
      <c r="Q5" s="59"/>
      <c r="R5" s="59"/>
      <c r="S5" s="59"/>
      <c r="T5" s="59"/>
      <c r="U5" s="61"/>
      <c r="V5" s="61"/>
      <c r="W5" s="58"/>
      <c r="X5" s="58"/>
      <c r="Y5" s="58"/>
      <c r="Z5" s="58"/>
      <c r="AA5" s="58"/>
      <c r="AB5" s="9"/>
      <c r="AC5" s="9"/>
      <c r="AD5" s="9"/>
      <c r="AS5" s="57"/>
      <c r="AT5" s="56"/>
      <c r="AU5" s="56"/>
      <c r="AV5" s="56"/>
      <c r="AW5" s="56"/>
      <c r="AX5" s="56"/>
      <c r="AY5" s="56"/>
      <c r="AZ5" s="56"/>
      <c r="BA5" s="56"/>
      <c r="BB5" s="56"/>
      <c r="BC5" s="56"/>
      <c r="BD5" s="56"/>
      <c r="BE5" s="56"/>
      <c r="BF5" s="56"/>
      <c r="BG5" s="56"/>
      <c r="BH5" s="56"/>
      <c r="BI5" s="56"/>
      <c r="BJ5" s="56"/>
      <c r="BK5" s="56"/>
      <c r="BL5" s="56"/>
    </row>
    <row r="6" spans="1:30" ht="9" customHeight="1">
      <c r="A6" s="55"/>
      <c r="B6" s="61"/>
      <c r="C6" s="61"/>
      <c r="D6" s="61"/>
      <c r="E6" s="61"/>
      <c r="F6" s="61"/>
      <c r="G6" s="61"/>
      <c r="H6" s="61"/>
      <c r="I6" s="61"/>
      <c r="J6" s="61"/>
      <c r="K6" s="61"/>
      <c r="L6" s="61"/>
      <c r="M6" s="61"/>
      <c r="N6" s="61"/>
      <c r="O6" s="61"/>
      <c r="P6" s="61"/>
      <c r="Q6" s="61"/>
      <c r="R6" s="61"/>
      <c r="S6" s="61"/>
      <c r="T6" s="61"/>
      <c r="U6" s="61"/>
      <c r="V6" s="61"/>
      <c r="W6" s="61"/>
      <c r="X6" s="61"/>
      <c r="Y6" s="61"/>
      <c r="Z6" s="61"/>
      <c r="AA6" s="61"/>
      <c r="AB6" s="9"/>
      <c r="AC6" s="9"/>
      <c r="AD6" s="9"/>
    </row>
    <row r="7" spans="2:64" ht="9" customHeight="1">
      <c r="B7" s="54"/>
      <c r="C7" s="54"/>
      <c r="D7" s="54"/>
      <c r="E7" s="54"/>
      <c r="F7" s="54"/>
      <c r="G7" s="54"/>
      <c r="H7" s="54"/>
      <c r="I7" s="54"/>
      <c r="J7" s="54"/>
      <c r="K7" s="54"/>
      <c r="L7" s="54"/>
      <c r="M7" s="54"/>
      <c r="N7" s="92" t="s">
        <v>100</v>
      </c>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3" t="s">
        <v>156</v>
      </c>
      <c r="AZ7" s="94"/>
      <c r="BA7" s="94"/>
      <c r="BB7" s="94"/>
      <c r="BC7" s="94"/>
      <c r="BD7" s="94"/>
      <c r="BE7" s="94"/>
      <c r="BF7" s="94"/>
      <c r="BG7" s="94"/>
      <c r="BH7" s="94"/>
      <c r="BI7" s="94"/>
      <c r="BJ7" s="94"/>
      <c r="BK7" s="94"/>
      <c r="BL7" s="95"/>
    </row>
    <row r="8" spans="1:64" ht="9" customHeight="1">
      <c r="A8" s="54"/>
      <c r="B8" s="54"/>
      <c r="C8" s="54"/>
      <c r="D8" s="54"/>
      <c r="E8" s="54"/>
      <c r="F8" s="54"/>
      <c r="G8" s="54"/>
      <c r="H8" s="54"/>
      <c r="I8" s="54"/>
      <c r="J8" s="54"/>
      <c r="K8" s="54"/>
      <c r="L8" s="54"/>
      <c r="M8" s="54"/>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6"/>
      <c r="AZ8" s="97"/>
      <c r="BA8" s="97"/>
      <c r="BB8" s="97"/>
      <c r="BC8" s="97"/>
      <c r="BD8" s="97"/>
      <c r="BE8" s="97"/>
      <c r="BF8" s="97"/>
      <c r="BG8" s="97"/>
      <c r="BH8" s="97"/>
      <c r="BI8" s="97"/>
      <c r="BJ8" s="97"/>
      <c r="BK8" s="97"/>
      <c r="BL8" s="98"/>
    </row>
    <row r="9" spans="1:64" ht="9" customHeight="1">
      <c r="A9" s="54"/>
      <c r="B9" s="54"/>
      <c r="C9" s="54"/>
      <c r="D9" s="54"/>
      <c r="E9" s="54"/>
      <c r="F9" s="54"/>
      <c r="G9" s="54"/>
      <c r="H9" s="54"/>
      <c r="I9" s="54"/>
      <c r="J9" s="54"/>
      <c r="K9" s="54"/>
      <c r="L9" s="54"/>
      <c r="M9" s="54"/>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9"/>
      <c r="AZ9" s="100"/>
      <c r="BA9" s="100"/>
      <c r="BB9" s="100"/>
      <c r="BC9" s="100"/>
      <c r="BD9" s="100"/>
      <c r="BE9" s="100"/>
      <c r="BF9" s="100"/>
      <c r="BG9" s="100"/>
      <c r="BH9" s="100"/>
      <c r="BI9" s="100"/>
      <c r="BJ9" s="100"/>
      <c r="BK9" s="100"/>
      <c r="BL9" s="101"/>
    </row>
    <row r="10" spans="1:64" ht="9"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row>
    <row r="11" spans="13:30" ht="9" customHeight="1" thickBot="1">
      <c r="M11" s="9"/>
      <c r="N11" s="9"/>
      <c r="O11" s="9"/>
      <c r="P11" s="9"/>
      <c r="Q11" s="9"/>
      <c r="R11" s="9"/>
      <c r="S11" s="9"/>
      <c r="T11" s="9"/>
      <c r="U11" s="9"/>
      <c r="V11" s="9"/>
      <c r="W11" s="9"/>
      <c r="X11" s="9"/>
      <c r="Y11" s="9"/>
      <c r="Z11" s="9"/>
      <c r="AA11" s="9"/>
      <c r="AB11" s="9"/>
      <c r="AC11" s="9"/>
      <c r="AD11" s="9"/>
    </row>
    <row r="12" spans="1:64" ht="9" customHeight="1" thickTop="1">
      <c r="A12" s="103" t="s">
        <v>107</v>
      </c>
      <c r="B12" s="104"/>
      <c r="C12" s="104"/>
      <c r="D12" s="104"/>
      <c r="E12" s="104"/>
      <c r="F12" s="104"/>
      <c r="G12" s="104"/>
      <c r="H12" s="104"/>
      <c r="I12" s="104"/>
      <c r="J12" s="104"/>
      <c r="K12" s="104"/>
      <c r="L12" s="104"/>
      <c r="M12" s="105"/>
      <c r="N12" s="9"/>
      <c r="O12" s="9"/>
      <c r="P12" s="9"/>
      <c r="Q12" s="9"/>
      <c r="R12" s="9"/>
      <c r="S12" s="9"/>
      <c r="T12" s="9"/>
      <c r="U12" s="9"/>
      <c r="V12" s="9"/>
      <c r="W12" s="9"/>
      <c r="X12" s="9"/>
      <c r="Y12" s="9"/>
      <c r="Z12" s="135" t="s">
        <v>101</v>
      </c>
      <c r="AA12" s="136"/>
      <c r="AB12" s="136"/>
      <c r="AC12" s="136"/>
      <c r="AD12" s="136"/>
      <c r="AE12" s="136"/>
      <c r="AF12" s="136"/>
      <c r="AG12" s="136"/>
      <c r="AH12" s="136"/>
      <c r="AI12" s="136"/>
      <c r="AJ12" s="136"/>
      <c r="AK12" s="136"/>
      <c r="AL12" s="137"/>
      <c r="AM12" s="53"/>
      <c r="AN12" s="53"/>
      <c r="AO12" s="65"/>
      <c r="AP12" s="65"/>
      <c r="AY12" s="135" t="s">
        <v>99</v>
      </c>
      <c r="AZ12" s="144"/>
      <c r="BA12" s="144"/>
      <c r="BB12" s="144"/>
      <c r="BC12" s="144"/>
      <c r="BD12" s="144"/>
      <c r="BE12" s="144"/>
      <c r="BF12" s="144"/>
      <c r="BG12" s="144"/>
      <c r="BH12" s="144"/>
      <c r="BI12" s="144"/>
      <c r="BJ12" s="144"/>
      <c r="BK12" s="145"/>
      <c r="BL12" s="146"/>
    </row>
    <row r="13" spans="1:64" ht="9" customHeight="1">
      <c r="A13" s="106"/>
      <c r="B13" s="107"/>
      <c r="C13" s="107"/>
      <c r="D13" s="107"/>
      <c r="E13" s="107"/>
      <c r="F13" s="107"/>
      <c r="G13" s="107"/>
      <c r="H13" s="107"/>
      <c r="I13" s="107"/>
      <c r="J13" s="107"/>
      <c r="K13" s="107"/>
      <c r="L13" s="107"/>
      <c r="M13" s="108"/>
      <c r="N13" s="9"/>
      <c r="O13" s="9"/>
      <c r="P13" s="9"/>
      <c r="Q13" s="9"/>
      <c r="R13" s="9"/>
      <c r="S13" s="9"/>
      <c r="T13" s="9"/>
      <c r="U13" s="9"/>
      <c r="V13" s="9"/>
      <c r="W13" s="9"/>
      <c r="X13" s="9"/>
      <c r="Y13" s="9"/>
      <c r="Z13" s="138"/>
      <c r="AA13" s="139"/>
      <c r="AB13" s="139"/>
      <c r="AC13" s="139"/>
      <c r="AD13" s="139"/>
      <c r="AE13" s="139"/>
      <c r="AF13" s="139"/>
      <c r="AG13" s="139"/>
      <c r="AH13" s="139"/>
      <c r="AI13" s="139"/>
      <c r="AJ13" s="139"/>
      <c r="AK13" s="139"/>
      <c r="AL13" s="140"/>
      <c r="AM13" s="53"/>
      <c r="AN13" s="53"/>
      <c r="AO13" s="65"/>
      <c r="AP13" s="65"/>
      <c r="AY13" s="147"/>
      <c r="AZ13" s="148"/>
      <c r="BA13" s="148"/>
      <c r="BB13" s="148"/>
      <c r="BC13" s="148"/>
      <c r="BD13" s="148"/>
      <c r="BE13" s="148"/>
      <c r="BF13" s="148"/>
      <c r="BG13" s="148"/>
      <c r="BH13" s="148"/>
      <c r="BI13" s="148"/>
      <c r="BJ13" s="148"/>
      <c r="BK13" s="149"/>
      <c r="BL13" s="150"/>
    </row>
    <row r="14" spans="1:64" ht="9" customHeight="1">
      <c r="A14" s="106"/>
      <c r="B14" s="107"/>
      <c r="C14" s="107"/>
      <c r="D14" s="107"/>
      <c r="E14" s="107"/>
      <c r="F14" s="107"/>
      <c r="G14" s="107"/>
      <c r="H14" s="107"/>
      <c r="I14" s="107"/>
      <c r="J14" s="107"/>
      <c r="K14" s="107"/>
      <c r="L14" s="107"/>
      <c r="M14" s="108"/>
      <c r="N14" s="9"/>
      <c r="O14" s="9"/>
      <c r="P14" s="9"/>
      <c r="Q14" s="9"/>
      <c r="R14" s="9"/>
      <c r="S14" s="9"/>
      <c r="T14" s="9"/>
      <c r="U14" s="9"/>
      <c r="V14" s="9"/>
      <c r="W14" s="9"/>
      <c r="X14" s="9"/>
      <c r="Y14" s="9"/>
      <c r="Z14" s="138"/>
      <c r="AA14" s="139"/>
      <c r="AB14" s="139"/>
      <c r="AC14" s="139"/>
      <c r="AD14" s="139"/>
      <c r="AE14" s="139"/>
      <c r="AF14" s="139"/>
      <c r="AG14" s="139"/>
      <c r="AH14" s="139"/>
      <c r="AI14" s="139"/>
      <c r="AJ14" s="139"/>
      <c r="AK14" s="139"/>
      <c r="AL14" s="140"/>
      <c r="AM14" s="53"/>
      <c r="AN14" s="53"/>
      <c r="AO14" s="65"/>
      <c r="AP14" s="65"/>
      <c r="AY14" s="147"/>
      <c r="AZ14" s="148"/>
      <c r="BA14" s="148"/>
      <c r="BB14" s="148"/>
      <c r="BC14" s="148"/>
      <c r="BD14" s="148"/>
      <c r="BE14" s="148"/>
      <c r="BF14" s="148"/>
      <c r="BG14" s="148"/>
      <c r="BH14" s="148"/>
      <c r="BI14" s="148"/>
      <c r="BJ14" s="148"/>
      <c r="BK14" s="149"/>
      <c r="BL14" s="150"/>
    </row>
    <row r="15" spans="1:64" ht="9" customHeight="1" thickBot="1">
      <c r="A15" s="109"/>
      <c r="B15" s="110"/>
      <c r="C15" s="110"/>
      <c r="D15" s="110"/>
      <c r="E15" s="110"/>
      <c r="F15" s="110"/>
      <c r="G15" s="110"/>
      <c r="H15" s="110"/>
      <c r="I15" s="110"/>
      <c r="J15" s="110"/>
      <c r="K15" s="110"/>
      <c r="L15" s="110"/>
      <c r="M15" s="111"/>
      <c r="N15" s="9"/>
      <c r="O15" s="9"/>
      <c r="P15" s="9"/>
      <c r="Q15" s="9"/>
      <c r="R15" s="9"/>
      <c r="S15" s="9"/>
      <c r="T15" s="9"/>
      <c r="U15" s="9"/>
      <c r="V15" s="9"/>
      <c r="W15" s="9"/>
      <c r="X15" s="9"/>
      <c r="Y15" s="9"/>
      <c r="Z15" s="141"/>
      <c r="AA15" s="142"/>
      <c r="AB15" s="142"/>
      <c r="AC15" s="142"/>
      <c r="AD15" s="142"/>
      <c r="AE15" s="142"/>
      <c r="AF15" s="142"/>
      <c r="AG15" s="142"/>
      <c r="AH15" s="142"/>
      <c r="AI15" s="142"/>
      <c r="AJ15" s="142"/>
      <c r="AK15" s="142"/>
      <c r="AL15" s="143"/>
      <c r="AM15" s="53"/>
      <c r="AN15" s="53"/>
      <c r="AO15" s="65"/>
      <c r="AP15" s="65"/>
      <c r="AY15" s="151"/>
      <c r="AZ15" s="152"/>
      <c r="BA15" s="152"/>
      <c r="BB15" s="152"/>
      <c r="BC15" s="152"/>
      <c r="BD15" s="152"/>
      <c r="BE15" s="152"/>
      <c r="BF15" s="152"/>
      <c r="BG15" s="152"/>
      <c r="BH15" s="152"/>
      <c r="BI15" s="152"/>
      <c r="BJ15" s="152"/>
      <c r="BK15" s="153"/>
      <c r="BL15" s="154"/>
    </row>
    <row r="16" spans="13:30" ht="9" customHeight="1" thickTop="1">
      <c r="M16" s="9"/>
      <c r="N16" s="9"/>
      <c r="O16" s="9"/>
      <c r="P16" s="9"/>
      <c r="Q16" s="9"/>
      <c r="R16" s="9"/>
      <c r="S16" s="9"/>
      <c r="T16" s="9"/>
      <c r="U16" s="9"/>
      <c r="V16" s="9"/>
      <c r="W16" s="9"/>
      <c r="X16" s="9"/>
      <c r="Y16" s="9"/>
      <c r="Z16" s="9"/>
      <c r="AA16" s="9"/>
      <c r="AB16" s="9"/>
      <c r="AC16" s="9"/>
      <c r="AD16" s="9"/>
    </row>
    <row r="17" spans="1:64" ht="14.25" thickBot="1">
      <c r="A17" s="118" t="s">
        <v>90</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row>
    <row r="18" spans="1:64" ht="9" customHeight="1">
      <c r="A18" s="119" t="s">
        <v>122</v>
      </c>
      <c r="B18" s="120"/>
      <c r="C18" s="120"/>
      <c r="D18" s="120"/>
      <c r="E18" s="120"/>
      <c r="F18" s="120"/>
      <c r="G18" s="120"/>
      <c r="H18" s="120"/>
      <c r="I18" s="120"/>
      <c r="J18" s="120"/>
      <c r="K18" s="120"/>
      <c r="L18" s="120"/>
      <c r="M18" s="120"/>
      <c r="N18" s="123" t="s">
        <v>167</v>
      </c>
      <c r="O18" s="124"/>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223" t="s">
        <v>148</v>
      </c>
      <c r="AQ18" s="223"/>
      <c r="AR18" s="223"/>
      <c r="AS18" s="223"/>
      <c r="AT18" s="223"/>
      <c r="AU18" s="223"/>
      <c r="AV18" s="223"/>
      <c r="AW18" s="223"/>
      <c r="AX18" s="223"/>
      <c r="AY18" s="155"/>
      <c r="AZ18" s="155"/>
      <c r="BA18" s="155"/>
      <c r="BB18" s="155"/>
      <c r="BC18" s="155"/>
      <c r="BD18" s="155"/>
      <c r="BE18" s="155"/>
      <c r="BF18" s="155"/>
      <c r="BG18" s="155"/>
      <c r="BH18" s="155"/>
      <c r="BI18" s="155"/>
      <c r="BJ18" s="155"/>
      <c r="BK18" s="155"/>
      <c r="BL18" s="225"/>
    </row>
    <row r="19" spans="1:64" ht="9" customHeight="1">
      <c r="A19" s="121"/>
      <c r="B19" s="122"/>
      <c r="C19" s="122"/>
      <c r="D19" s="122"/>
      <c r="E19" s="122"/>
      <c r="F19" s="122"/>
      <c r="G19" s="122"/>
      <c r="H19" s="122"/>
      <c r="I19" s="122"/>
      <c r="J19" s="122"/>
      <c r="K19" s="122"/>
      <c r="L19" s="122"/>
      <c r="M19" s="122"/>
      <c r="N19" s="125"/>
      <c r="O19" s="125"/>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224"/>
      <c r="AQ19" s="224"/>
      <c r="AR19" s="224"/>
      <c r="AS19" s="224"/>
      <c r="AT19" s="224"/>
      <c r="AU19" s="224"/>
      <c r="AV19" s="224"/>
      <c r="AW19" s="224"/>
      <c r="AX19" s="224"/>
      <c r="AY19" s="156"/>
      <c r="AZ19" s="156"/>
      <c r="BA19" s="156"/>
      <c r="BB19" s="156"/>
      <c r="BC19" s="156"/>
      <c r="BD19" s="156"/>
      <c r="BE19" s="156"/>
      <c r="BF19" s="156"/>
      <c r="BG19" s="156"/>
      <c r="BH19" s="156"/>
      <c r="BI19" s="156"/>
      <c r="BJ19" s="156"/>
      <c r="BK19" s="156"/>
      <c r="BL19" s="226"/>
    </row>
    <row r="20" spans="1:64" ht="8.25" customHeight="1">
      <c r="A20" s="227" t="s">
        <v>103</v>
      </c>
      <c r="B20" s="122"/>
      <c r="C20" s="122"/>
      <c r="D20" s="122"/>
      <c r="E20" s="122"/>
      <c r="F20" s="122"/>
      <c r="G20" s="122"/>
      <c r="H20" s="122"/>
      <c r="I20" s="122"/>
      <c r="J20" s="122"/>
      <c r="K20" s="122"/>
      <c r="L20" s="122"/>
      <c r="M20" s="122"/>
      <c r="N20" s="126"/>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8"/>
    </row>
    <row r="21" spans="1:64" ht="8.25" customHeight="1">
      <c r="A21" s="121"/>
      <c r="B21" s="122"/>
      <c r="C21" s="122"/>
      <c r="D21" s="122"/>
      <c r="E21" s="122"/>
      <c r="F21" s="122"/>
      <c r="G21" s="122"/>
      <c r="H21" s="122"/>
      <c r="I21" s="122"/>
      <c r="J21" s="122"/>
      <c r="K21" s="122"/>
      <c r="L21" s="122"/>
      <c r="M21" s="122"/>
      <c r="N21" s="129"/>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1"/>
    </row>
    <row r="22" spans="1:64" ht="8.25" customHeight="1">
      <c r="A22" s="121"/>
      <c r="B22" s="122"/>
      <c r="C22" s="122"/>
      <c r="D22" s="122"/>
      <c r="E22" s="122"/>
      <c r="F22" s="122"/>
      <c r="G22" s="122"/>
      <c r="H22" s="122"/>
      <c r="I22" s="122"/>
      <c r="J22" s="122"/>
      <c r="K22" s="122"/>
      <c r="L22" s="122"/>
      <c r="M22" s="122"/>
      <c r="N22" s="129"/>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1"/>
    </row>
    <row r="23" spans="1:64" ht="8.25" customHeight="1">
      <c r="A23" s="121"/>
      <c r="B23" s="122"/>
      <c r="C23" s="122"/>
      <c r="D23" s="122"/>
      <c r="E23" s="122"/>
      <c r="F23" s="122"/>
      <c r="G23" s="122"/>
      <c r="H23" s="122"/>
      <c r="I23" s="122"/>
      <c r="J23" s="122"/>
      <c r="K23" s="122"/>
      <c r="L23" s="122"/>
      <c r="M23" s="122"/>
      <c r="N23" s="132"/>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4"/>
    </row>
    <row r="24" spans="1:64" ht="9" customHeight="1">
      <c r="A24" s="227" t="s">
        <v>123</v>
      </c>
      <c r="B24" s="122"/>
      <c r="C24" s="122"/>
      <c r="D24" s="122"/>
      <c r="E24" s="122"/>
      <c r="F24" s="122"/>
      <c r="G24" s="122"/>
      <c r="H24" s="122"/>
      <c r="I24" s="122"/>
      <c r="J24" s="228" t="s">
        <v>124</v>
      </c>
      <c r="K24" s="122"/>
      <c r="L24" s="122"/>
      <c r="M24" s="122"/>
      <c r="N24" s="229"/>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1" t="s">
        <v>149</v>
      </c>
      <c r="AQ24" s="122"/>
      <c r="AR24" s="122"/>
      <c r="AS24" s="122"/>
      <c r="AT24" s="232"/>
      <c r="AU24" s="232"/>
      <c r="AV24" s="232"/>
      <c r="AW24" s="232"/>
      <c r="AX24" s="232"/>
      <c r="AY24" s="232"/>
      <c r="AZ24" s="232"/>
      <c r="BA24" s="232"/>
      <c r="BB24" s="232"/>
      <c r="BC24" s="232"/>
      <c r="BD24" s="232"/>
      <c r="BE24" s="232"/>
      <c r="BF24" s="232"/>
      <c r="BG24" s="232"/>
      <c r="BH24" s="232"/>
      <c r="BI24" s="232"/>
      <c r="BJ24" s="232"/>
      <c r="BK24" s="232"/>
      <c r="BL24" s="233"/>
    </row>
    <row r="25" spans="1:64" ht="9" customHeight="1">
      <c r="A25" s="121"/>
      <c r="B25" s="122"/>
      <c r="C25" s="122"/>
      <c r="D25" s="122"/>
      <c r="E25" s="122"/>
      <c r="F25" s="122"/>
      <c r="G25" s="122"/>
      <c r="H25" s="122"/>
      <c r="I25" s="122"/>
      <c r="J25" s="234" t="s">
        <v>84</v>
      </c>
      <c r="K25" s="235"/>
      <c r="L25" s="235"/>
      <c r="M25" s="235"/>
      <c r="N25" s="232"/>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122"/>
      <c r="AQ25" s="122"/>
      <c r="AR25" s="122"/>
      <c r="AS25" s="122"/>
      <c r="AT25" s="232"/>
      <c r="AU25" s="232"/>
      <c r="AV25" s="232"/>
      <c r="AW25" s="232"/>
      <c r="AX25" s="232"/>
      <c r="AY25" s="232"/>
      <c r="AZ25" s="232"/>
      <c r="BA25" s="232"/>
      <c r="BB25" s="232"/>
      <c r="BC25" s="232"/>
      <c r="BD25" s="232"/>
      <c r="BE25" s="232"/>
      <c r="BF25" s="232"/>
      <c r="BG25" s="232"/>
      <c r="BH25" s="232"/>
      <c r="BI25" s="232"/>
      <c r="BJ25" s="232"/>
      <c r="BK25" s="232"/>
      <c r="BL25" s="233"/>
    </row>
    <row r="26" spans="1:64" ht="9" customHeight="1">
      <c r="A26" s="121"/>
      <c r="B26" s="122"/>
      <c r="C26" s="122"/>
      <c r="D26" s="122"/>
      <c r="E26" s="122"/>
      <c r="F26" s="122"/>
      <c r="G26" s="122"/>
      <c r="H26" s="122"/>
      <c r="I26" s="122"/>
      <c r="J26" s="235"/>
      <c r="K26" s="235"/>
      <c r="L26" s="235"/>
      <c r="M26" s="235"/>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1" t="s">
        <v>150</v>
      </c>
      <c r="AQ26" s="122"/>
      <c r="AR26" s="122"/>
      <c r="AS26" s="122"/>
      <c r="AT26" s="232"/>
      <c r="AU26" s="232"/>
      <c r="AV26" s="232"/>
      <c r="AW26" s="232"/>
      <c r="AX26" s="232"/>
      <c r="AY26" s="232"/>
      <c r="AZ26" s="232"/>
      <c r="BA26" s="232"/>
      <c r="BB26" s="232"/>
      <c r="BC26" s="232"/>
      <c r="BD26" s="232"/>
      <c r="BE26" s="232"/>
      <c r="BF26" s="232"/>
      <c r="BG26" s="232"/>
      <c r="BH26" s="232"/>
      <c r="BI26" s="232"/>
      <c r="BJ26" s="232"/>
      <c r="BK26" s="232"/>
      <c r="BL26" s="233"/>
    </row>
    <row r="27" spans="1:64" ht="9" customHeight="1">
      <c r="A27" s="121"/>
      <c r="B27" s="122"/>
      <c r="C27" s="122"/>
      <c r="D27" s="122"/>
      <c r="E27" s="122"/>
      <c r="F27" s="122"/>
      <c r="G27" s="122"/>
      <c r="H27" s="122"/>
      <c r="I27" s="122"/>
      <c r="J27" s="235"/>
      <c r="K27" s="235"/>
      <c r="L27" s="235"/>
      <c r="M27" s="235"/>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122"/>
      <c r="AQ27" s="122"/>
      <c r="AR27" s="122"/>
      <c r="AS27" s="122"/>
      <c r="AT27" s="232"/>
      <c r="AU27" s="232"/>
      <c r="AV27" s="232"/>
      <c r="AW27" s="232"/>
      <c r="AX27" s="232"/>
      <c r="AY27" s="232"/>
      <c r="AZ27" s="232"/>
      <c r="BA27" s="232"/>
      <c r="BB27" s="232"/>
      <c r="BC27" s="232"/>
      <c r="BD27" s="232"/>
      <c r="BE27" s="232"/>
      <c r="BF27" s="232"/>
      <c r="BG27" s="232"/>
      <c r="BH27" s="232"/>
      <c r="BI27" s="232"/>
      <c r="BJ27" s="232"/>
      <c r="BK27" s="232"/>
      <c r="BL27" s="233"/>
    </row>
    <row r="28" spans="1:64" ht="9" customHeight="1">
      <c r="A28" s="227" t="s">
        <v>86</v>
      </c>
      <c r="B28" s="122"/>
      <c r="C28" s="122"/>
      <c r="D28" s="122"/>
      <c r="E28" s="122"/>
      <c r="F28" s="122"/>
      <c r="G28" s="122"/>
      <c r="H28" s="122"/>
      <c r="I28" s="122"/>
      <c r="J28" s="234" t="s">
        <v>85</v>
      </c>
      <c r="K28" s="235"/>
      <c r="L28" s="235"/>
      <c r="M28" s="235"/>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3"/>
    </row>
    <row r="29" spans="1:64" ht="9" customHeight="1">
      <c r="A29" s="121"/>
      <c r="B29" s="122"/>
      <c r="C29" s="122"/>
      <c r="D29" s="122"/>
      <c r="E29" s="122"/>
      <c r="F29" s="122"/>
      <c r="G29" s="122"/>
      <c r="H29" s="122"/>
      <c r="I29" s="122"/>
      <c r="J29" s="235"/>
      <c r="K29" s="235"/>
      <c r="L29" s="235"/>
      <c r="M29" s="235"/>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3"/>
    </row>
    <row r="30" spans="1:64" ht="9" customHeight="1">
      <c r="A30" s="227" t="s">
        <v>7</v>
      </c>
      <c r="B30" s="122"/>
      <c r="C30" s="122"/>
      <c r="D30" s="122"/>
      <c r="E30" s="122"/>
      <c r="F30" s="122"/>
      <c r="G30" s="122"/>
      <c r="H30" s="122"/>
      <c r="I30" s="122"/>
      <c r="J30" s="234" t="s">
        <v>84</v>
      </c>
      <c r="K30" s="235"/>
      <c r="L30" s="235"/>
      <c r="M30" s="235"/>
      <c r="N30" s="239"/>
      <c r="O30" s="230"/>
      <c r="P30" s="230"/>
      <c r="Q30" s="230"/>
      <c r="R30" s="230"/>
      <c r="S30" s="230"/>
      <c r="T30" s="230"/>
      <c r="U30" s="230"/>
      <c r="V30" s="230"/>
      <c r="W30" s="230"/>
      <c r="X30" s="230"/>
      <c r="Y30" s="230"/>
      <c r="Z30" s="230"/>
      <c r="AA30" s="230"/>
      <c r="AB30" s="230"/>
      <c r="AC30" s="230"/>
      <c r="AD30" s="230"/>
      <c r="AE30" s="230"/>
      <c r="AF30" s="230"/>
      <c r="AG30" s="230"/>
      <c r="AH30" s="230"/>
      <c r="AI30" s="230"/>
      <c r="AJ30" s="241" t="s">
        <v>83</v>
      </c>
      <c r="AK30" s="122"/>
      <c r="AL30" s="122"/>
      <c r="AM30" s="122"/>
      <c r="AN30" s="122"/>
      <c r="AO30" s="122"/>
      <c r="AP30" s="122"/>
      <c r="AQ30" s="122"/>
      <c r="AR30" s="122"/>
      <c r="AS30" s="122"/>
      <c r="AT30" s="232"/>
      <c r="AU30" s="232"/>
      <c r="AV30" s="232"/>
      <c r="AW30" s="232"/>
      <c r="AX30" s="232"/>
      <c r="AY30" s="232"/>
      <c r="AZ30" s="232"/>
      <c r="BA30" s="232"/>
      <c r="BB30" s="232"/>
      <c r="BC30" s="232"/>
      <c r="BD30" s="232"/>
      <c r="BE30" s="232"/>
      <c r="BF30" s="232"/>
      <c r="BG30" s="232"/>
      <c r="BH30" s="232"/>
      <c r="BI30" s="232"/>
      <c r="BJ30" s="232"/>
      <c r="BK30" s="232"/>
      <c r="BL30" s="233"/>
    </row>
    <row r="31" spans="1:64" ht="9" customHeight="1" thickBot="1">
      <c r="A31" s="236"/>
      <c r="B31" s="237"/>
      <c r="C31" s="237"/>
      <c r="D31" s="237"/>
      <c r="E31" s="237"/>
      <c r="F31" s="237"/>
      <c r="G31" s="237"/>
      <c r="H31" s="237"/>
      <c r="I31" s="237"/>
      <c r="J31" s="238"/>
      <c r="K31" s="238"/>
      <c r="L31" s="238"/>
      <c r="M31" s="238"/>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37"/>
      <c r="AK31" s="237"/>
      <c r="AL31" s="237"/>
      <c r="AM31" s="237"/>
      <c r="AN31" s="237"/>
      <c r="AO31" s="237"/>
      <c r="AP31" s="237"/>
      <c r="AQ31" s="237"/>
      <c r="AR31" s="237"/>
      <c r="AS31" s="237"/>
      <c r="AT31" s="248"/>
      <c r="AU31" s="248"/>
      <c r="AV31" s="248"/>
      <c r="AW31" s="248"/>
      <c r="AX31" s="248"/>
      <c r="AY31" s="248"/>
      <c r="AZ31" s="248"/>
      <c r="BA31" s="248"/>
      <c r="BB31" s="248"/>
      <c r="BC31" s="248"/>
      <c r="BD31" s="248"/>
      <c r="BE31" s="248"/>
      <c r="BF31" s="248"/>
      <c r="BG31" s="248"/>
      <c r="BH31" s="248"/>
      <c r="BI31" s="248"/>
      <c r="BJ31" s="248"/>
      <c r="BK31" s="248"/>
      <c r="BL31" s="249"/>
    </row>
    <row r="32" spans="1:64" ht="7.5"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row>
    <row r="33" spans="1:64" ht="9" customHeight="1">
      <c r="A33" s="162" t="s">
        <v>108</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row>
    <row r="34" spans="1:64" ht="9" customHeight="1">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row>
    <row r="35" spans="1:64" ht="9" customHeigh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row>
    <row r="36" spans="1:64" ht="9"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64" ht="9" customHeight="1">
      <c r="A37" s="164" t="s">
        <v>139</v>
      </c>
      <c r="B37" s="164"/>
      <c r="C37" s="164"/>
      <c r="D37" s="164"/>
      <c r="E37" s="164"/>
      <c r="F37" s="164"/>
      <c r="G37" s="164"/>
      <c r="H37" s="164"/>
      <c r="I37" s="164"/>
      <c r="J37" s="164"/>
      <c r="K37" s="164"/>
      <c r="L37" s="164"/>
      <c r="M37" s="165" t="s">
        <v>98</v>
      </c>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row>
    <row r="38" spans="1:64" ht="9" customHeight="1">
      <c r="A38" s="164"/>
      <c r="B38" s="164"/>
      <c r="C38" s="164"/>
      <c r="D38" s="164"/>
      <c r="E38" s="164"/>
      <c r="F38" s="164"/>
      <c r="G38" s="164"/>
      <c r="H38" s="164"/>
      <c r="I38" s="164"/>
      <c r="J38" s="164"/>
      <c r="K38" s="164"/>
      <c r="L38" s="164"/>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row>
    <row r="39" spans="1:64" ht="8.25" customHeight="1">
      <c r="A39" s="167" t="s">
        <v>109</v>
      </c>
      <c r="B39" s="168"/>
      <c r="C39" s="168"/>
      <c r="D39" s="169"/>
      <c r="E39" s="52"/>
      <c r="F39" s="51"/>
      <c r="G39" s="167" t="s">
        <v>110</v>
      </c>
      <c r="H39" s="168"/>
      <c r="I39" s="168"/>
      <c r="J39" s="169"/>
      <c r="K39" s="60"/>
      <c r="L39" s="63"/>
      <c r="M39" s="112"/>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4"/>
    </row>
    <row r="40" spans="1:64" ht="8.25" customHeight="1">
      <c r="A40" s="170"/>
      <c r="B40" s="171"/>
      <c r="C40" s="171"/>
      <c r="D40" s="172"/>
      <c r="E40" s="52"/>
      <c r="F40" s="51"/>
      <c r="G40" s="170"/>
      <c r="H40" s="171"/>
      <c r="I40" s="171"/>
      <c r="J40" s="172"/>
      <c r="K40" s="60"/>
      <c r="L40" s="63"/>
      <c r="M40" s="115"/>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7"/>
    </row>
    <row r="41" spans="1:64" ht="8.25" customHeight="1">
      <c r="A41" s="176" t="s">
        <v>111</v>
      </c>
      <c r="B41" s="177"/>
      <c r="C41" s="177"/>
      <c r="D41" s="178"/>
      <c r="E41" s="33"/>
      <c r="F41" s="49"/>
      <c r="G41" s="176" t="s">
        <v>97</v>
      </c>
      <c r="H41" s="177"/>
      <c r="I41" s="177"/>
      <c r="J41" s="178"/>
      <c r="K41" s="60"/>
      <c r="L41" s="63"/>
      <c r="M41" s="211" t="s">
        <v>160</v>
      </c>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7"/>
    </row>
    <row r="42" spans="1:64" ht="8.25" customHeight="1">
      <c r="A42" s="176"/>
      <c r="B42" s="177"/>
      <c r="C42" s="177"/>
      <c r="D42" s="178"/>
      <c r="E42" s="50"/>
      <c r="F42" s="49"/>
      <c r="G42" s="176"/>
      <c r="H42" s="177"/>
      <c r="I42" s="177"/>
      <c r="J42" s="178"/>
      <c r="K42" s="60"/>
      <c r="L42" s="63"/>
      <c r="M42" s="115"/>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7"/>
    </row>
    <row r="43" spans="1:64" ht="8.25" customHeight="1">
      <c r="A43" s="176"/>
      <c r="B43" s="177"/>
      <c r="C43" s="177"/>
      <c r="D43" s="178"/>
      <c r="E43" s="50"/>
      <c r="F43" s="49"/>
      <c r="G43" s="176"/>
      <c r="H43" s="177"/>
      <c r="I43" s="177"/>
      <c r="J43" s="178"/>
      <c r="K43" s="60"/>
      <c r="L43" s="63"/>
      <c r="M43" s="211" t="s">
        <v>161</v>
      </c>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7"/>
    </row>
    <row r="44" spans="1:64" ht="8.25" customHeight="1">
      <c r="A44" s="176"/>
      <c r="B44" s="177"/>
      <c r="C44" s="177"/>
      <c r="D44" s="178"/>
      <c r="E44" s="50"/>
      <c r="F44" s="49"/>
      <c r="G44" s="176"/>
      <c r="H44" s="177"/>
      <c r="I44" s="177"/>
      <c r="J44" s="178"/>
      <c r="K44" s="60"/>
      <c r="L44" s="63"/>
      <c r="M44" s="115"/>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7"/>
    </row>
    <row r="45" spans="1:64" ht="8.25" customHeight="1">
      <c r="A45" s="176"/>
      <c r="B45" s="177"/>
      <c r="C45" s="177"/>
      <c r="D45" s="178"/>
      <c r="E45" s="50"/>
      <c r="F45" s="49"/>
      <c r="G45" s="176"/>
      <c r="H45" s="177"/>
      <c r="I45" s="177"/>
      <c r="J45" s="178"/>
      <c r="K45" s="60"/>
      <c r="L45" s="63"/>
      <c r="M45" s="173" t="s">
        <v>162</v>
      </c>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5"/>
    </row>
    <row r="46" spans="1:64" ht="8.25" customHeight="1">
      <c r="A46" s="176"/>
      <c r="B46" s="177"/>
      <c r="C46" s="177"/>
      <c r="D46" s="178"/>
      <c r="E46" s="50"/>
      <c r="F46" s="49"/>
      <c r="G46" s="176"/>
      <c r="H46" s="177"/>
      <c r="I46" s="177"/>
      <c r="J46" s="178"/>
      <c r="K46" s="60"/>
      <c r="L46" s="63"/>
      <c r="M46" s="173"/>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5"/>
    </row>
    <row r="47" spans="1:64" ht="8.25" customHeight="1">
      <c r="A47" s="176"/>
      <c r="B47" s="177"/>
      <c r="C47" s="177"/>
      <c r="D47" s="178"/>
      <c r="E47" s="50"/>
      <c r="F47" s="49"/>
      <c r="G47" s="176"/>
      <c r="H47" s="177"/>
      <c r="I47" s="177"/>
      <c r="J47" s="178"/>
      <c r="K47" s="60"/>
      <c r="L47" s="63"/>
      <c r="M47" s="173" t="s">
        <v>163</v>
      </c>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5"/>
    </row>
    <row r="48" spans="1:64" ht="8.25" customHeight="1">
      <c r="A48" s="176"/>
      <c r="B48" s="177"/>
      <c r="C48" s="177"/>
      <c r="D48" s="178"/>
      <c r="E48" s="50"/>
      <c r="F48" s="49"/>
      <c r="G48" s="176"/>
      <c r="H48" s="177"/>
      <c r="I48" s="177"/>
      <c r="J48" s="178"/>
      <c r="K48" s="60"/>
      <c r="L48" s="63"/>
      <c r="M48" s="173"/>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5"/>
    </row>
    <row r="49" spans="1:64" ht="8.25" customHeight="1">
      <c r="A49" s="176"/>
      <c r="B49" s="177"/>
      <c r="C49" s="177"/>
      <c r="D49" s="178"/>
      <c r="E49" s="50"/>
      <c r="F49" s="49"/>
      <c r="G49" s="176"/>
      <c r="H49" s="177"/>
      <c r="I49" s="177"/>
      <c r="J49" s="178"/>
      <c r="K49" s="60"/>
      <c r="L49" s="63"/>
      <c r="M49" s="82"/>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4"/>
    </row>
    <row r="50" spans="1:64" ht="8.25" customHeight="1">
      <c r="A50" s="176"/>
      <c r="B50" s="177"/>
      <c r="C50" s="177"/>
      <c r="D50" s="178"/>
      <c r="E50" s="50"/>
      <c r="F50" s="49"/>
      <c r="G50" s="176"/>
      <c r="H50" s="177"/>
      <c r="I50" s="177"/>
      <c r="J50" s="178"/>
      <c r="K50" s="60"/>
      <c r="L50" s="63"/>
      <c r="M50" s="242" t="s">
        <v>164</v>
      </c>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4"/>
    </row>
    <row r="51" spans="1:64" ht="8.25" customHeight="1">
      <c r="A51" s="176"/>
      <c r="B51" s="177"/>
      <c r="C51" s="177"/>
      <c r="D51" s="178"/>
      <c r="E51" s="50"/>
      <c r="F51" s="49"/>
      <c r="G51" s="176"/>
      <c r="H51" s="177"/>
      <c r="I51" s="177"/>
      <c r="J51" s="178"/>
      <c r="K51" s="60"/>
      <c r="L51" s="63"/>
      <c r="M51" s="242"/>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4"/>
    </row>
    <row r="52" spans="1:64" ht="8.25" customHeight="1">
      <c r="A52" s="176"/>
      <c r="B52" s="177"/>
      <c r="C52" s="177"/>
      <c r="D52" s="178"/>
      <c r="E52" s="50"/>
      <c r="F52" s="49"/>
      <c r="G52" s="176"/>
      <c r="H52" s="177"/>
      <c r="I52" s="177"/>
      <c r="J52" s="178"/>
      <c r="K52" s="60"/>
      <c r="L52" s="63"/>
      <c r="M52" s="242"/>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4"/>
    </row>
    <row r="53" spans="1:64" ht="8.25" customHeight="1">
      <c r="A53" s="176"/>
      <c r="B53" s="177"/>
      <c r="C53" s="177"/>
      <c r="D53" s="178"/>
      <c r="E53" s="50"/>
      <c r="F53" s="49"/>
      <c r="G53" s="176"/>
      <c r="H53" s="177"/>
      <c r="I53" s="177"/>
      <c r="J53" s="178"/>
      <c r="K53" s="60"/>
      <c r="L53" s="63"/>
      <c r="M53" s="242"/>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4"/>
    </row>
    <row r="54" spans="1:64" ht="8.25" customHeight="1">
      <c r="A54" s="176"/>
      <c r="B54" s="177"/>
      <c r="C54" s="177"/>
      <c r="D54" s="178"/>
      <c r="E54" s="50"/>
      <c r="F54" s="49"/>
      <c r="G54" s="176"/>
      <c r="H54" s="177"/>
      <c r="I54" s="177"/>
      <c r="J54" s="178"/>
      <c r="K54" s="60"/>
      <c r="L54" s="63"/>
      <c r="M54" s="242"/>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4"/>
    </row>
    <row r="55" spans="1:64" ht="8.25" customHeight="1">
      <c r="A55" s="176"/>
      <c r="B55" s="177"/>
      <c r="C55" s="177"/>
      <c r="D55" s="178"/>
      <c r="E55" s="50"/>
      <c r="F55" s="49"/>
      <c r="G55" s="176"/>
      <c r="H55" s="177"/>
      <c r="I55" s="177"/>
      <c r="J55" s="178"/>
      <c r="K55" s="60"/>
      <c r="L55" s="63"/>
      <c r="M55" s="242"/>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4"/>
    </row>
    <row r="56" spans="1:64" ht="8.25" customHeight="1">
      <c r="A56" s="176"/>
      <c r="B56" s="177"/>
      <c r="C56" s="177"/>
      <c r="D56" s="178"/>
      <c r="E56" s="50"/>
      <c r="F56" s="49"/>
      <c r="G56" s="176"/>
      <c r="H56" s="177"/>
      <c r="I56" s="177"/>
      <c r="J56" s="178"/>
      <c r="K56" s="60"/>
      <c r="L56" s="63"/>
      <c r="M56" s="242"/>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4"/>
    </row>
    <row r="57" spans="1:64" ht="8.25" customHeight="1">
      <c r="A57" s="176"/>
      <c r="B57" s="177"/>
      <c r="C57" s="177"/>
      <c r="D57" s="178"/>
      <c r="E57" s="50"/>
      <c r="F57" s="49"/>
      <c r="G57" s="176"/>
      <c r="H57" s="177"/>
      <c r="I57" s="177"/>
      <c r="J57" s="178"/>
      <c r="K57" s="60"/>
      <c r="L57" s="63"/>
      <c r="M57" s="242"/>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4"/>
    </row>
    <row r="58" spans="1:64" ht="8.25" customHeight="1">
      <c r="A58" s="176"/>
      <c r="B58" s="177"/>
      <c r="C58" s="177"/>
      <c r="D58" s="178"/>
      <c r="E58" s="50"/>
      <c r="F58" s="49"/>
      <c r="G58" s="176"/>
      <c r="H58" s="177"/>
      <c r="I58" s="177"/>
      <c r="J58" s="178"/>
      <c r="K58" s="60"/>
      <c r="L58" s="63"/>
      <c r="M58" s="242"/>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4"/>
    </row>
    <row r="59" spans="1:64" ht="8.25" customHeight="1">
      <c r="A59" s="176"/>
      <c r="B59" s="177"/>
      <c r="C59" s="177"/>
      <c r="D59" s="178"/>
      <c r="E59" s="50"/>
      <c r="F59" s="49"/>
      <c r="G59" s="176"/>
      <c r="H59" s="177"/>
      <c r="I59" s="177"/>
      <c r="J59" s="178"/>
      <c r="K59" s="60"/>
      <c r="L59" s="63"/>
      <c r="M59" s="242"/>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4"/>
    </row>
    <row r="60" spans="1:64" ht="8.25" customHeight="1">
      <c r="A60" s="176"/>
      <c r="B60" s="177"/>
      <c r="C60" s="177"/>
      <c r="D60" s="178"/>
      <c r="E60" s="50"/>
      <c r="F60" s="49"/>
      <c r="G60" s="176"/>
      <c r="H60" s="177"/>
      <c r="I60" s="177"/>
      <c r="J60" s="178"/>
      <c r="K60" s="60"/>
      <c r="L60" s="63"/>
      <c r="M60" s="242"/>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4"/>
    </row>
    <row r="61" spans="1:64" ht="8.25" customHeight="1">
      <c r="A61" s="176"/>
      <c r="B61" s="177"/>
      <c r="C61" s="177"/>
      <c r="D61" s="178"/>
      <c r="E61" s="50"/>
      <c r="F61" s="49"/>
      <c r="G61" s="176"/>
      <c r="H61" s="177"/>
      <c r="I61" s="177"/>
      <c r="J61" s="178"/>
      <c r="K61" s="60"/>
      <c r="L61" s="63"/>
      <c r="M61" s="245"/>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7"/>
    </row>
    <row r="62" spans="1:64" ht="8.25" customHeight="1">
      <c r="A62" s="46"/>
      <c r="B62" s="45"/>
      <c r="C62" s="65"/>
      <c r="D62" s="62"/>
      <c r="E62" s="46"/>
      <c r="F62" s="27"/>
      <c r="G62" s="60"/>
      <c r="H62" s="65"/>
      <c r="I62" s="44"/>
      <c r="J62" s="43"/>
      <c r="K62" s="60"/>
      <c r="L62" s="37"/>
      <c r="M62" s="213" t="s">
        <v>112</v>
      </c>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168"/>
      <c r="AN62" s="168"/>
      <c r="AO62" s="213" t="s">
        <v>113</v>
      </c>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9"/>
    </row>
    <row r="63" spans="1:64" ht="8.25" customHeight="1">
      <c r="A63" s="46"/>
      <c r="B63" s="45"/>
      <c r="C63" s="11"/>
      <c r="D63" s="32"/>
      <c r="E63" s="28"/>
      <c r="F63" s="27"/>
      <c r="G63" s="30"/>
      <c r="H63" s="11"/>
      <c r="I63" s="44"/>
      <c r="J63" s="43"/>
      <c r="K63" s="30"/>
      <c r="L63" s="37"/>
      <c r="M63" s="215"/>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7"/>
      <c r="AN63" s="217"/>
      <c r="AO63" s="220"/>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2"/>
    </row>
    <row r="64" spans="1:64" ht="7.5" customHeight="1">
      <c r="A64" s="46"/>
      <c r="B64" s="45"/>
      <c r="C64" s="11"/>
      <c r="D64" s="32"/>
      <c r="E64" s="28"/>
      <c r="F64" s="27"/>
      <c r="G64" s="30"/>
      <c r="H64" s="11"/>
      <c r="I64" s="44"/>
      <c r="J64" s="43"/>
      <c r="K64" s="30"/>
      <c r="L64" s="37"/>
      <c r="M64" s="157" t="s">
        <v>96</v>
      </c>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9"/>
      <c r="AN64" s="159"/>
      <c r="AO64" s="60"/>
      <c r="AP64" s="48"/>
      <c r="AQ64" s="48"/>
      <c r="AR64" s="48"/>
      <c r="AS64" s="48"/>
      <c r="AT64" s="48"/>
      <c r="AU64" s="48"/>
      <c r="AV64" s="48"/>
      <c r="AW64" s="48"/>
      <c r="AX64" s="48"/>
      <c r="AY64" s="48"/>
      <c r="AZ64" s="48"/>
      <c r="BA64" s="48"/>
      <c r="BB64" s="48"/>
      <c r="BC64" s="48"/>
      <c r="BD64" s="48"/>
      <c r="BE64" s="48"/>
      <c r="BF64" s="48"/>
      <c r="BG64" s="48"/>
      <c r="BH64" s="48"/>
      <c r="BI64" s="48"/>
      <c r="BJ64" s="48"/>
      <c r="BK64" s="48"/>
      <c r="BL64" s="47"/>
    </row>
    <row r="65" spans="1:64" ht="7.5" customHeight="1">
      <c r="A65" s="46"/>
      <c r="B65" s="45"/>
      <c r="C65" s="11"/>
      <c r="D65" s="32"/>
      <c r="E65" s="28"/>
      <c r="F65" s="27"/>
      <c r="G65" s="30"/>
      <c r="H65" s="11"/>
      <c r="I65" s="44"/>
      <c r="J65" s="43"/>
      <c r="K65" s="30"/>
      <c r="L65" s="37"/>
      <c r="M65" s="157"/>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60"/>
      <c r="AN65" s="160"/>
      <c r="AO65" s="60"/>
      <c r="AP65" s="42"/>
      <c r="AQ65" s="42"/>
      <c r="AR65" s="42"/>
      <c r="AS65" s="42"/>
      <c r="AT65" s="42"/>
      <c r="AU65" s="42"/>
      <c r="AV65" s="42"/>
      <c r="AW65" s="42"/>
      <c r="AX65" s="42"/>
      <c r="AY65" s="42"/>
      <c r="AZ65" s="42"/>
      <c r="BA65" s="42"/>
      <c r="BB65" s="42"/>
      <c r="BC65" s="42"/>
      <c r="BD65" s="42"/>
      <c r="BE65" s="42"/>
      <c r="BF65" s="42"/>
      <c r="BG65" s="42"/>
      <c r="BH65" s="42"/>
      <c r="BI65" s="42"/>
      <c r="BJ65" s="42"/>
      <c r="BK65" s="42"/>
      <c r="BL65" s="41"/>
    </row>
    <row r="66" spans="1:64" ht="7.5" customHeight="1">
      <c r="A66" s="46"/>
      <c r="B66" s="45"/>
      <c r="C66" s="11"/>
      <c r="D66" s="32"/>
      <c r="E66" s="28"/>
      <c r="F66" s="27"/>
      <c r="G66" s="30"/>
      <c r="H66" s="11"/>
      <c r="I66" s="44"/>
      <c r="J66" s="43"/>
      <c r="K66" s="30"/>
      <c r="L66" s="37"/>
      <c r="M66" s="161"/>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60"/>
      <c r="AN66" s="160"/>
      <c r="AO66" s="60"/>
      <c r="AP66" s="42"/>
      <c r="AQ66" s="42"/>
      <c r="AR66" s="42"/>
      <c r="AS66" s="42"/>
      <c r="AT66" s="42"/>
      <c r="AU66" s="42"/>
      <c r="AV66" s="42"/>
      <c r="AW66" s="42"/>
      <c r="AX66" s="42"/>
      <c r="AY66" s="42"/>
      <c r="AZ66" s="42"/>
      <c r="BA66" s="42"/>
      <c r="BB66" s="42"/>
      <c r="BC66" s="42"/>
      <c r="BD66" s="42"/>
      <c r="BE66" s="42"/>
      <c r="BF66" s="42"/>
      <c r="BG66" s="42"/>
      <c r="BH66" s="42"/>
      <c r="BI66" s="42"/>
      <c r="BJ66" s="42"/>
      <c r="BK66" s="42"/>
      <c r="BL66" s="41"/>
    </row>
    <row r="67" spans="1:64" ht="7.5" customHeight="1">
      <c r="A67" s="33"/>
      <c r="B67" s="40"/>
      <c r="C67" s="65"/>
      <c r="D67" s="62"/>
      <c r="E67" s="39"/>
      <c r="F67" s="34"/>
      <c r="G67" s="38"/>
      <c r="H67" s="61"/>
      <c r="I67" s="61"/>
      <c r="J67" s="62"/>
      <c r="K67" s="30"/>
      <c r="L67" s="37"/>
      <c r="M67" s="157" t="s">
        <v>95</v>
      </c>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60"/>
      <c r="AN67" s="160"/>
      <c r="AO67" s="60"/>
      <c r="AP67" s="61"/>
      <c r="AQ67" s="61"/>
      <c r="AR67" s="61"/>
      <c r="AS67" s="61"/>
      <c r="AT67" s="61"/>
      <c r="AU67" s="61"/>
      <c r="AV67" s="61"/>
      <c r="AW67" s="61"/>
      <c r="AX67" s="61"/>
      <c r="AY67" s="61"/>
      <c r="AZ67" s="61"/>
      <c r="BA67" s="61"/>
      <c r="BB67" s="61"/>
      <c r="BC67" s="61"/>
      <c r="BD67" s="61"/>
      <c r="BE67" s="61"/>
      <c r="BF67" s="61"/>
      <c r="BG67" s="61"/>
      <c r="BH67" s="61"/>
      <c r="BI67" s="61"/>
      <c r="BJ67" s="61"/>
      <c r="BK67" s="61"/>
      <c r="BL67" s="62"/>
    </row>
    <row r="68" spans="1:64" ht="7.5" customHeight="1">
      <c r="A68" s="176" t="s">
        <v>114</v>
      </c>
      <c r="B68" s="177"/>
      <c r="C68" s="177"/>
      <c r="D68" s="178"/>
      <c r="E68" s="35"/>
      <c r="F68" s="34"/>
      <c r="G68" s="207" t="s">
        <v>115</v>
      </c>
      <c r="H68" s="208"/>
      <c r="I68" s="208"/>
      <c r="J68" s="209"/>
      <c r="K68" s="30"/>
      <c r="L68" s="37"/>
      <c r="M68" s="157"/>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60"/>
      <c r="AN68" s="160"/>
      <c r="AO68" s="60"/>
      <c r="AP68" s="61"/>
      <c r="AQ68" s="61"/>
      <c r="AR68" s="61"/>
      <c r="AS68" s="61"/>
      <c r="AT68" s="61"/>
      <c r="AU68" s="61"/>
      <c r="AV68" s="61"/>
      <c r="AW68" s="61"/>
      <c r="AX68" s="61"/>
      <c r="AY68" s="61"/>
      <c r="AZ68" s="61"/>
      <c r="BA68" s="61"/>
      <c r="BB68" s="61"/>
      <c r="BC68" s="61"/>
      <c r="BD68" s="61"/>
      <c r="BE68" s="61"/>
      <c r="BF68" s="61"/>
      <c r="BG68" s="61"/>
      <c r="BH68" s="61"/>
      <c r="BI68" s="61"/>
      <c r="BJ68" s="61"/>
      <c r="BK68" s="61"/>
      <c r="BL68" s="62"/>
    </row>
    <row r="69" spans="1:64" ht="7.5" customHeight="1">
      <c r="A69" s="176"/>
      <c r="B69" s="177"/>
      <c r="C69" s="177"/>
      <c r="D69" s="178"/>
      <c r="E69" s="35"/>
      <c r="F69" s="34"/>
      <c r="G69" s="210"/>
      <c r="H69" s="208"/>
      <c r="I69" s="208"/>
      <c r="J69" s="209"/>
      <c r="K69" s="30"/>
      <c r="L69" s="37"/>
      <c r="M69" s="161"/>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60"/>
      <c r="AN69" s="160"/>
      <c r="AO69" s="60"/>
      <c r="AP69" s="61"/>
      <c r="AQ69" s="61"/>
      <c r="AR69" s="61"/>
      <c r="AS69" s="61"/>
      <c r="AT69" s="61"/>
      <c r="AU69" s="61"/>
      <c r="AV69" s="61"/>
      <c r="AW69" s="61"/>
      <c r="AX69" s="61"/>
      <c r="AY69" s="61"/>
      <c r="AZ69" s="61"/>
      <c r="BA69" s="61"/>
      <c r="BB69" s="61"/>
      <c r="BC69" s="61"/>
      <c r="BD69" s="61"/>
      <c r="BE69" s="61"/>
      <c r="BF69" s="61"/>
      <c r="BG69" s="61"/>
      <c r="BH69" s="61"/>
      <c r="BI69" s="61"/>
      <c r="BJ69" s="61"/>
      <c r="BK69" s="61"/>
      <c r="BL69" s="62"/>
    </row>
    <row r="70" spans="1:64" ht="7.5" customHeight="1">
      <c r="A70" s="176"/>
      <c r="B70" s="177"/>
      <c r="C70" s="177"/>
      <c r="D70" s="178"/>
      <c r="E70" s="35"/>
      <c r="F70" s="34"/>
      <c r="G70" s="210"/>
      <c r="H70" s="208"/>
      <c r="I70" s="208"/>
      <c r="J70" s="209"/>
      <c r="K70" s="30"/>
      <c r="L70" s="37"/>
      <c r="M70" s="161"/>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60"/>
      <c r="AN70" s="160"/>
      <c r="AO70" s="60"/>
      <c r="AP70" s="61"/>
      <c r="AQ70" s="61"/>
      <c r="AR70" s="61"/>
      <c r="AS70" s="61"/>
      <c r="AT70" s="61"/>
      <c r="AU70" s="61"/>
      <c r="AV70" s="61"/>
      <c r="AW70" s="61"/>
      <c r="AX70" s="61"/>
      <c r="AY70" s="61"/>
      <c r="AZ70" s="61"/>
      <c r="BA70" s="61"/>
      <c r="BB70" s="61"/>
      <c r="BC70" s="61"/>
      <c r="BD70" s="61"/>
      <c r="BE70" s="61"/>
      <c r="BF70" s="61"/>
      <c r="BG70" s="61"/>
      <c r="BH70" s="61"/>
      <c r="BI70" s="61"/>
      <c r="BJ70" s="61"/>
      <c r="BK70" s="61"/>
      <c r="BL70" s="62"/>
    </row>
    <row r="71" spans="1:64" ht="7.5" customHeight="1">
      <c r="A71" s="176"/>
      <c r="B71" s="177"/>
      <c r="C71" s="177"/>
      <c r="D71" s="178"/>
      <c r="E71" s="35"/>
      <c r="F71" s="34"/>
      <c r="G71" s="210"/>
      <c r="H71" s="208"/>
      <c r="I71" s="208"/>
      <c r="J71" s="209"/>
      <c r="K71" s="30"/>
      <c r="L71" s="37"/>
      <c r="M71" s="157" t="s">
        <v>116</v>
      </c>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60"/>
      <c r="AN71" s="160"/>
      <c r="AO71" s="60"/>
      <c r="AP71" s="61"/>
      <c r="AQ71" s="61"/>
      <c r="AR71" s="61"/>
      <c r="AS71" s="61"/>
      <c r="AT71" s="61"/>
      <c r="AU71" s="61"/>
      <c r="AV71" s="61"/>
      <c r="AW71" s="61"/>
      <c r="AX71" s="61"/>
      <c r="AY71" s="61"/>
      <c r="AZ71" s="61"/>
      <c r="BA71" s="61"/>
      <c r="BB71" s="61"/>
      <c r="BC71" s="61"/>
      <c r="BD71" s="61"/>
      <c r="BE71" s="61"/>
      <c r="BF71" s="61"/>
      <c r="BG71" s="61"/>
      <c r="BH71" s="61"/>
      <c r="BI71" s="61"/>
      <c r="BJ71" s="61"/>
      <c r="BK71" s="61"/>
      <c r="BL71" s="62"/>
    </row>
    <row r="72" spans="1:64" ht="7.5" customHeight="1">
      <c r="A72" s="176"/>
      <c r="B72" s="177"/>
      <c r="C72" s="177"/>
      <c r="D72" s="178"/>
      <c r="E72" s="35"/>
      <c r="F72" s="34"/>
      <c r="G72" s="210"/>
      <c r="H72" s="208"/>
      <c r="I72" s="208"/>
      <c r="J72" s="209"/>
      <c r="K72" s="30"/>
      <c r="L72" s="37"/>
      <c r="M72" s="157"/>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60"/>
      <c r="AN72" s="160"/>
      <c r="AO72" s="60"/>
      <c r="AP72" s="61"/>
      <c r="AQ72" s="61"/>
      <c r="AR72" s="61"/>
      <c r="AS72" s="61"/>
      <c r="AT72" s="61"/>
      <c r="AU72" s="61"/>
      <c r="AV72" s="61"/>
      <c r="AW72" s="61"/>
      <c r="AX72" s="61"/>
      <c r="AY72" s="61"/>
      <c r="AZ72" s="61"/>
      <c r="BA72" s="61"/>
      <c r="BB72" s="61"/>
      <c r="BC72" s="61"/>
      <c r="BD72" s="61"/>
      <c r="BE72" s="61"/>
      <c r="BF72" s="61"/>
      <c r="BG72" s="61"/>
      <c r="BH72" s="61"/>
      <c r="BI72" s="61"/>
      <c r="BJ72" s="61"/>
      <c r="BK72" s="61"/>
      <c r="BL72" s="62"/>
    </row>
    <row r="73" spans="1:64" ht="7.5" customHeight="1">
      <c r="A73" s="176"/>
      <c r="B73" s="177"/>
      <c r="C73" s="177"/>
      <c r="D73" s="178"/>
      <c r="E73" s="35"/>
      <c r="F73" s="34"/>
      <c r="G73" s="210"/>
      <c r="H73" s="208"/>
      <c r="I73" s="208"/>
      <c r="J73" s="209"/>
      <c r="K73" s="30"/>
      <c r="L73" s="37"/>
      <c r="M73" s="161"/>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60"/>
      <c r="AN73" s="160"/>
      <c r="AO73" s="60"/>
      <c r="AP73" s="61"/>
      <c r="AQ73" s="61"/>
      <c r="AR73" s="61"/>
      <c r="AS73" s="61"/>
      <c r="AT73" s="61"/>
      <c r="AU73" s="61"/>
      <c r="AV73" s="61"/>
      <c r="AW73" s="61"/>
      <c r="AX73" s="61"/>
      <c r="AY73" s="61"/>
      <c r="AZ73" s="61"/>
      <c r="BA73" s="61"/>
      <c r="BB73" s="61"/>
      <c r="BC73" s="61"/>
      <c r="BD73" s="61"/>
      <c r="BE73" s="61"/>
      <c r="BF73" s="61"/>
      <c r="BG73" s="61"/>
      <c r="BH73" s="61"/>
      <c r="BI73" s="61"/>
      <c r="BJ73" s="61"/>
      <c r="BK73" s="61"/>
      <c r="BL73" s="62"/>
    </row>
    <row r="74" spans="1:64" ht="7.5" customHeight="1">
      <c r="A74" s="176"/>
      <c r="B74" s="177"/>
      <c r="C74" s="177"/>
      <c r="D74" s="178"/>
      <c r="E74" s="35"/>
      <c r="F74" s="34"/>
      <c r="G74" s="210"/>
      <c r="H74" s="208"/>
      <c r="I74" s="208"/>
      <c r="J74" s="209"/>
      <c r="K74" s="30"/>
      <c r="L74" s="37"/>
      <c r="M74" s="161"/>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60"/>
      <c r="AN74" s="160"/>
      <c r="AO74" s="60"/>
      <c r="AP74" s="61"/>
      <c r="AQ74" s="61"/>
      <c r="AR74" s="61"/>
      <c r="AS74" s="61"/>
      <c r="AT74" s="61"/>
      <c r="AU74" s="61"/>
      <c r="AV74" s="61"/>
      <c r="AW74" s="61"/>
      <c r="AX74" s="61"/>
      <c r="AY74" s="61"/>
      <c r="AZ74" s="61"/>
      <c r="BA74" s="61"/>
      <c r="BB74" s="61"/>
      <c r="BC74" s="61"/>
      <c r="BD74" s="61"/>
      <c r="BE74" s="61"/>
      <c r="BF74" s="61"/>
      <c r="BG74" s="61"/>
      <c r="BH74" s="61"/>
      <c r="BI74" s="61"/>
      <c r="BJ74" s="61"/>
      <c r="BK74" s="61"/>
      <c r="BL74" s="62"/>
    </row>
    <row r="75" spans="1:64" ht="7.5" customHeight="1">
      <c r="A75" s="176"/>
      <c r="B75" s="177"/>
      <c r="C75" s="177"/>
      <c r="D75" s="178"/>
      <c r="E75" s="35"/>
      <c r="F75" s="34"/>
      <c r="G75" s="210"/>
      <c r="H75" s="208"/>
      <c r="I75" s="208"/>
      <c r="J75" s="209"/>
      <c r="K75" s="30"/>
      <c r="L75" s="37"/>
      <c r="M75" s="157" t="s">
        <v>117</v>
      </c>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60"/>
      <c r="AN75" s="160"/>
      <c r="AO75" s="60"/>
      <c r="AP75" s="61"/>
      <c r="AQ75" s="61"/>
      <c r="AR75" s="212" t="s">
        <v>118</v>
      </c>
      <c r="AS75" s="212"/>
      <c r="AT75" s="212"/>
      <c r="AU75" s="212"/>
      <c r="AV75" s="212"/>
      <c r="AW75" s="212"/>
      <c r="AX75" s="212"/>
      <c r="AY75" s="212"/>
      <c r="AZ75" s="212"/>
      <c r="BA75" s="212"/>
      <c r="BB75" s="212"/>
      <c r="BC75" s="212"/>
      <c r="BD75" s="212"/>
      <c r="BE75" s="212"/>
      <c r="BF75" s="212"/>
      <c r="BG75" s="212"/>
      <c r="BH75" s="212"/>
      <c r="BI75" s="212"/>
      <c r="BJ75" s="61"/>
      <c r="BK75" s="61"/>
      <c r="BL75" s="62"/>
    </row>
    <row r="76" spans="1:64" ht="7.5" customHeight="1">
      <c r="A76" s="176"/>
      <c r="B76" s="177"/>
      <c r="C76" s="177"/>
      <c r="D76" s="178"/>
      <c r="E76" s="35"/>
      <c r="F76" s="34"/>
      <c r="G76" s="210"/>
      <c r="H76" s="208"/>
      <c r="I76" s="208"/>
      <c r="J76" s="209"/>
      <c r="K76" s="30"/>
      <c r="L76" s="37"/>
      <c r="M76" s="157"/>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60"/>
      <c r="AN76" s="160"/>
      <c r="AO76" s="60"/>
      <c r="AP76" s="61"/>
      <c r="AQ76" s="61"/>
      <c r="AR76" s="212"/>
      <c r="AS76" s="212"/>
      <c r="AT76" s="212"/>
      <c r="AU76" s="212"/>
      <c r="AV76" s="212"/>
      <c r="AW76" s="212"/>
      <c r="AX76" s="212"/>
      <c r="AY76" s="212"/>
      <c r="AZ76" s="212"/>
      <c r="BA76" s="212"/>
      <c r="BB76" s="212"/>
      <c r="BC76" s="212"/>
      <c r="BD76" s="212"/>
      <c r="BE76" s="212"/>
      <c r="BF76" s="212"/>
      <c r="BG76" s="212"/>
      <c r="BH76" s="212"/>
      <c r="BI76" s="212"/>
      <c r="BJ76" s="61"/>
      <c r="BK76" s="61"/>
      <c r="BL76" s="62"/>
    </row>
    <row r="77" spans="1:64" ht="7.5" customHeight="1">
      <c r="A77" s="176"/>
      <c r="B77" s="177"/>
      <c r="C77" s="177"/>
      <c r="D77" s="178"/>
      <c r="E77" s="35"/>
      <c r="F77" s="34"/>
      <c r="G77" s="210"/>
      <c r="H77" s="208"/>
      <c r="I77" s="208"/>
      <c r="J77" s="209"/>
      <c r="K77" s="30"/>
      <c r="L77" s="62"/>
      <c r="M77" s="161"/>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60"/>
      <c r="AN77" s="160"/>
      <c r="AO77" s="60"/>
      <c r="AP77" s="61"/>
      <c r="AQ77" s="61"/>
      <c r="AR77" s="212"/>
      <c r="AS77" s="212"/>
      <c r="AT77" s="212"/>
      <c r="AU77" s="212"/>
      <c r="AV77" s="212"/>
      <c r="AW77" s="212"/>
      <c r="AX77" s="212"/>
      <c r="AY77" s="212"/>
      <c r="AZ77" s="212"/>
      <c r="BA77" s="212"/>
      <c r="BB77" s="212"/>
      <c r="BC77" s="212"/>
      <c r="BD77" s="212"/>
      <c r="BE77" s="212"/>
      <c r="BF77" s="212"/>
      <c r="BG77" s="212"/>
      <c r="BH77" s="212"/>
      <c r="BI77" s="212"/>
      <c r="BJ77" s="61"/>
      <c r="BK77" s="61"/>
      <c r="BL77" s="62"/>
    </row>
    <row r="78" spans="1:64" ht="7.5" customHeight="1">
      <c r="A78" s="176"/>
      <c r="B78" s="177"/>
      <c r="C78" s="177"/>
      <c r="D78" s="178"/>
      <c r="E78" s="35"/>
      <c r="F78" s="34"/>
      <c r="G78" s="210"/>
      <c r="H78" s="208"/>
      <c r="I78" s="208"/>
      <c r="J78" s="209"/>
      <c r="K78" s="30"/>
      <c r="L78" s="36"/>
      <c r="M78" s="161"/>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60"/>
      <c r="AN78" s="160"/>
      <c r="AO78" s="60"/>
      <c r="AP78" s="61"/>
      <c r="AQ78" s="61"/>
      <c r="AR78" s="212"/>
      <c r="AS78" s="212"/>
      <c r="AT78" s="212"/>
      <c r="AU78" s="212"/>
      <c r="AV78" s="212"/>
      <c r="AW78" s="212"/>
      <c r="AX78" s="212"/>
      <c r="AY78" s="212"/>
      <c r="AZ78" s="212"/>
      <c r="BA78" s="212"/>
      <c r="BB78" s="212"/>
      <c r="BC78" s="212"/>
      <c r="BD78" s="212"/>
      <c r="BE78" s="212"/>
      <c r="BF78" s="212"/>
      <c r="BG78" s="212"/>
      <c r="BH78" s="212"/>
      <c r="BI78" s="212"/>
      <c r="BJ78" s="61"/>
      <c r="BK78" s="61"/>
      <c r="BL78" s="62"/>
    </row>
    <row r="79" spans="1:64" ht="7.5" customHeight="1">
      <c r="A79" s="176"/>
      <c r="B79" s="177"/>
      <c r="C79" s="177"/>
      <c r="D79" s="178"/>
      <c r="E79" s="35"/>
      <c r="F79" s="34"/>
      <c r="G79" s="210"/>
      <c r="H79" s="208"/>
      <c r="I79" s="208"/>
      <c r="J79" s="209"/>
      <c r="K79" s="30"/>
      <c r="L79" s="62"/>
      <c r="M79" s="157" t="s">
        <v>119</v>
      </c>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60"/>
      <c r="AN79" s="160"/>
      <c r="AO79" s="60"/>
      <c r="AP79" s="61"/>
      <c r="AQ79" s="61"/>
      <c r="AR79" s="212"/>
      <c r="AS79" s="212"/>
      <c r="AT79" s="212"/>
      <c r="AU79" s="212"/>
      <c r="AV79" s="212"/>
      <c r="AW79" s="212"/>
      <c r="AX79" s="212"/>
      <c r="AY79" s="212"/>
      <c r="AZ79" s="212"/>
      <c r="BA79" s="212"/>
      <c r="BB79" s="212"/>
      <c r="BC79" s="212"/>
      <c r="BD79" s="212"/>
      <c r="BE79" s="212"/>
      <c r="BF79" s="212"/>
      <c r="BG79" s="212"/>
      <c r="BH79" s="212"/>
      <c r="BI79" s="212"/>
      <c r="BJ79" s="61"/>
      <c r="BK79" s="61"/>
      <c r="BL79" s="62"/>
    </row>
    <row r="80" spans="1:64" ht="7.5" customHeight="1">
      <c r="A80" s="176"/>
      <c r="B80" s="177"/>
      <c r="C80" s="177"/>
      <c r="D80" s="178"/>
      <c r="E80" s="35"/>
      <c r="F80" s="34"/>
      <c r="G80" s="210"/>
      <c r="H80" s="208"/>
      <c r="I80" s="208"/>
      <c r="J80" s="209"/>
      <c r="K80" s="30"/>
      <c r="L80" s="62"/>
      <c r="M80" s="157"/>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60"/>
      <c r="AN80" s="160"/>
      <c r="AO80" s="60"/>
      <c r="AP80" s="61"/>
      <c r="AQ80" s="61"/>
      <c r="BJ80" s="61"/>
      <c r="BK80" s="61"/>
      <c r="BL80" s="62"/>
    </row>
    <row r="81" spans="1:64" ht="7.5" customHeight="1">
      <c r="A81" s="176"/>
      <c r="B81" s="177"/>
      <c r="C81" s="177"/>
      <c r="D81" s="178"/>
      <c r="E81" s="28"/>
      <c r="F81" s="27"/>
      <c r="G81" s="210"/>
      <c r="H81" s="208"/>
      <c r="I81" s="208"/>
      <c r="J81" s="209"/>
      <c r="K81" s="30"/>
      <c r="L81" s="62"/>
      <c r="M81" s="161"/>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60"/>
      <c r="AN81" s="160"/>
      <c r="AO81" s="60"/>
      <c r="AP81" s="61"/>
      <c r="AQ81" s="61"/>
      <c r="BJ81" s="61"/>
      <c r="BK81" s="61"/>
      <c r="BL81" s="62"/>
    </row>
    <row r="82" spans="1:64" ht="7.5" customHeight="1">
      <c r="A82" s="176"/>
      <c r="B82" s="177"/>
      <c r="C82" s="177"/>
      <c r="D82" s="178"/>
      <c r="E82" s="28"/>
      <c r="F82" s="27"/>
      <c r="G82" s="210"/>
      <c r="H82" s="208"/>
      <c r="I82" s="208"/>
      <c r="J82" s="209"/>
      <c r="K82" s="30"/>
      <c r="L82" s="62"/>
      <c r="M82" s="161"/>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60"/>
      <c r="AN82" s="160"/>
      <c r="AO82" s="60"/>
      <c r="AP82" s="61"/>
      <c r="AQ82" s="61"/>
      <c r="BJ82" s="61"/>
      <c r="BK82" s="61"/>
      <c r="BL82" s="62"/>
    </row>
    <row r="83" spans="1:64" ht="7.5" customHeight="1">
      <c r="A83" s="176"/>
      <c r="B83" s="177"/>
      <c r="C83" s="177"/>
      <c r="D83" s="178"/>
      <c r="E83" s="28"/>
      <c r="F83" s="27"/>
      <c r="G83" s="210"/>
      <c r="H83" s="208"/>
      <c r="I83" s="208"/>
      <c r="J83" s="209"/>
      <c r="K83" s="30"/>
      <c r="L83" s="62"/>
      <c r="M83" s="157" t="s">
        <v>94</v>
      </c>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251"/>
      <c r="AO83" s="60"/>
      <c r="AP83" s="61"/>
      <c r="AQ83" s="61"/>
      <c r="BJ83" s="61"/>
      <c r="BK83" s="61"/>
      <c r="BL83" s="62"/>
    </row>
    <row r="84" spans="1:64" ht="7.5" customHeight="1">
      <c r="A84" s="205"/>
      <c r="B84" s="163"/>
      <c r="C84" s="163"/>
      <c r="D84" s="206"/>
      <c r="E84" s="28"/>
      <c r="F84" s="27"/>
      <c r="G84" s="205"/>
      <c r="H84" s="163"/>
      <c r="I84" s="163"/>
      <c r="J84" s="206"/>
      <c r="K84" s="30"/>
      <c r="L84" s="62"/>
      <c r="M84" s="252"/>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251"/>
      <c r="AO84" s="60"/>
      <c r="AP84" s="61"/>
      <c r="AQ84" s="61"/>
      <c r="AR84" s="61"/>
      <c r="AS84" s="61"/>
      <c r="AT84" s="61"/>
      <c r="AU84" s="61"/>
      <c r="AV84" s="61"/>
      <c r="AW84" s="61"/>
      <c r="AX84" s="61"/>
      <c r="AY84" s="61"/>
      <c r="AZ84" s="61"/>
      <c r="BA84" s="61"/>
      <c r="BB84" s="61"/>
      <c r="BC84" s="61"/>
      <c r="BD84" s="61"/>
      <c r="BE84" s="61"/>
      <c r="BF84" s="61"/>
      <c r="BG84" s="61"/>
      <c r="BH84" s="61"/>
      <c r="BI84" s="61"/>
      <c r="BJ84" s="61"/>
      <c r="BK84" s="61"/>
      <c r="BL84" s="62"/>
    </row>
    <row r="85" spans="1:64" ht="7.5" customHeight="1">
      <c r="A85" s="28"/>
      <c r="B85" s="31"/>
      <c r="C85" s="11"/>
      <c r="D85" s="32"/>
      <c r="E85" s="28"/>
      <c r="F85" s="27"/>
      <c r="G85" s="30"/>
      <c r="H85" s="11"/>
      <c r="I85" s="31"/>
      <c r="J85" s="27"/>
      <c r="K85" s="30"/>
      <c r="L85" s="62"/>
      <c r="M85" s="252"/>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251"/>
      <c r="AO85" s="60"/>
      <c r="AP85" s="61"/>
      <c r="AQ85" s="61"/>
      <c r="AR85" s="61"/>
      <c r="AS85" s="61"/>
      <c r="AT85" s="61"/>
      <c r="AU85" s="61"/>
      <c r="AV85" s="61"/>
      <c r="AW85" s="61"/>
      <c r="AX85" s="61"/>
      <c r="AY85" s="61"/>
      <c r="AZ85" s="61"/>
      <c r="BA85" s="61"/>
      <c r="BB85" s="61"/>
      <c r="BC85" s="61"/>
      <c r="BD85" s="61"/>
      <c r="BE85" s="61"/>
      <c r="BF85" s="61"/>
      <c r="BG85" s="61"/>
      <c r="BH85" s="61"/>
      <c r="BI85" s="61"/>
      <c r="BJ85" s="61"/>
      <c r="BK85" s="61"/>
      <c r="BL85" s="62"/>
    </row>
    <row r="86" spans="1:64" ht="7.5" customHeight="1">
      <c r="A86" s="28"/>
      <c r="B86" s="31"/>
      <c r="C86" s="11"/>
      <c r="D86" s="32"/>
      <c r="E86" s="28"/>
      <c r="F86" s="27"/>
      <c r="G86" s="30"/>
      <c r="H86" s="11"/>
      <c r="I86" s="31"/>
      <c r="J86" s="27"/>
      <c r="K86" s="30"/>
      <c r="L86" s="62"/>
      <c r="M86" s="252"/>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251"/>
      <c r="AO86" s="60"/>
      <c r="AP86" s="61"/>
      <c r="AQ86" s="61"/>
      <c r="AR86" s="61"/>
      <c r="AS86" s="61"/>
      <c r="AT86" s="61"/>
      <c r="AU86" s="61"/>
      <c r="AV86" s="61"/>
      <c r="AW86" s="61"/>
      <c r="AX86" s="61"/>
      <c r="AY86" s="61"/>
      <c r="AZ86" s="61"/>
      <c r="BA86" s="61"/>
      <c r="BB86" s="61"/>
      <c r="BC86" s="61"/>
      <c r="BD86" s="61"/>
      <c r="BE86" s="61"/>
      <c r="BF86" s="61"/>
      <c r="BG86" s="61"/>
      <c r="BH86" s="61"/>
      <c r="BI86" s="61"/>
      <c r="BJ86" s="61"/>
      <c r="BK86" s="61"/>
      <c r="BL86" s="62"/>
    </row>
    <row r="87" spans="1:64" ht="7.5" customHeight="1">
      <c r="A87" s="28"/>
      <c r="B87" s="31"/>
      <c r="C87" s="11"/>
      <c r="D87" s="32"/>
      <c r="E87" s="28"/>
      <c r="F87" s="27"/>
      <c r="G87" s="30"/>
      <c r="H87" s="11"/>
      <c r="I87" s="31"/>
      <c r="J87" s="27"/>
      <c r="K87" s="30"/>
      <c r="L87" s="62"/>
      <c r="M87" s="252"/>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251"/>
      <c r="AO87" s="60"/>
      <c r="AP87" s="61"/>
      <c r="AQ87" s="61"/>
      <c r="AR87" s="61"/>
      <c r="AS87" s="61"/>
      <c r="AT87" s="61"/>
      <c r="AU87" s="61"/>
      <c r="AV87" s="61"/>
      <c r="AW87" s="61"/>
      <c r="AX87" s="61"/>
      <c r="AY87" s="61"/>
      <c r="AZ87" s="61"/>
      <c r="BA87" s="61"/>
      <c r="BB87" s="61"/>
      <c r="BC87" s="61"/>
      <c r="BD87" s="61"/>
      <c r="BE87" s="61"/>
      <c r="BF87" s="61"/>
      <c r="BG87" s="61"/>
      <c r="BH87" s="61"/>
      <c r="BI87" s="61"/>
      <c r="BJ87" s="61"/>
      <c r="BK87" s="61"/>
      <c r="BL87" s="62"/>
    </row>
    <row r="88" spans="1:64" ht="7.5" customHeight="1">
      <c r="A88" s="28"/>
      <c r="B88" s="31"/>
      <c r="C88" s="11"/>
      <c r="D88" s="32"/>
      <c r="E88" s="28"/>
      <c r="F88" s="27"/>
      <c r="G88" s="30"/>
      <c r="H88" s="11"/>
      <c r="I88" s="31"/>
      <c r="J88" s="27"/>
      <c r="K88" s="30"/>
      <c r="L88" s="62"/>
      <c r="M88" s="157" t="s">
        <v>93</v>
      </c>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160"/>
      <c r="AN88" s="160"/>
      <c r="AO88" s="60"/>
      <c r="AP88" s="61"/>
      <c r="AQ88" s="61"/>
      <c r="AR88" s="61"/>
      <c r="AS88" s="61"/>
      <c r="AT88" s="61"/>
      <c r="AU88" s="61"/>
      <c r="AV88" s="61"/>
      <c r="AW88" s="61"/>
      <c r="AX88" s="61"/>
      <c r="AY88" s="61"/>
      <c r="AZ88" s="61"/>
      <c r="BA88" s="61"/>
      <c r="BB88" s="61"/>
      <c r="BC88" s="61"/>
      <c r="BD88" s="61"/>
      <c r="BE88" s="61"/>
      <c r="BF88" s="61"/>
      <c r="BG88" s="61"/>
      <c r="BH88" s="61"/>
      <c r="BI88" s="61"/>
      <c r="BJ88" s="61"/>
      <c r="BK88" s="61"/>
      <c r="BL88" s="62"/>
    </row>
    <row r="89" spans="1:64" ht="7.5" customHeight="1">
      <c r="A89" s="28"/>
      <c r="B89" s="31"/>
      <c r="C89" s="11"/>
      <c r="D89" s="32"/>
      <c r="E89" s="28"/>
      <c r="F89" s="27"/>
      <c r="G89" s="30"/>
      <c r="H89" s="11"/>
      <c r="I89" s="31"/>
      <c r="J89" s="27"/>
      <c r="K89" s="30"/>
      <c r="L89" s="62"/>
      <c r="M89" s="157"/>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160"/>
      <c r="AN89" s="160"/>
      <c r="AO89" s="60"/>
      <c r="AP89" s="61"/>
      <c r="AQ89" s="61"/>
      <c r="AR89" s="61"/>
      <c r="AS89" s="61"/>
      <c r="AT89" s="61"/>
      <c r="AU89" s="61"/>
      <c r="AV89" s="61"/>
      <c r="AW89" s="61"/>
      <c r="AX89" s="61"/>
      <c r="AY89" s="61"/>
      <c r="AZ89" s="61"/>
      <c r="BA89" s="61"/>
      <c r="BB89" s="61"/>
      <c r="BC89" s="61"/>
      <c r="BD89" s="61"/>
      <c r="BE89" s="61"/>
      <c r="BF89" s="61"/>
      <c r="BG89" s="61"/>
      <c r="BH89" s="61"/>
      <c r="BI89" s="61"/>
      <c r="BJ89" s="61"/>
      <c r="BK89" s="61"/>
      <c r="BL89" s="62"/>
    </row>
    <row r="90" spans="1:64" ht="7.5" customHeight="1">
      <c r="A90" s="29"/>
      <c r="B90" s="26"/>
      <c r="C90" s="66"/>
      <c r="D90" s="23"/>
      <c r="E90" s="28"/>
      <c r="F90" s="27"/>
      <c r="G90" s="24"/>
      <c r="H90" s="66"/>
      <c r="I90" s="26"/>
      <c r="J90" s="25"/>
      <c r="K90" s="60"/>
      <c r="L90" s="62"/>
      <c r="M90" s="254"/>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6"/>
      <c r="AN90" s="256"/>
      <c r="AO90" s="24"/>
      <c r="AP90" s="66"/>
      <c r="AQ90" s="66"/>
      <c r="AR90" s="66"/>
      <c r="AS90" s="66"/>
      <c r="AT90" s="66"/>
      <c r="AU90" s="66"/>
      <c r="AV90" s="66"/>
      <c r="AW90" s="66"/>
      <c r="AX90" s="66"/>
      <c r="AY90" s="66"/>
      <c r="AZ90" s="66"/>
      <c r="BA90" s="66"/>
      <c r="BB90" s="66"/>
      <c r="BC90" s="66"/>
      <c r="BD90" s="66"/>
      <c r="BE90" s="66"/>
      <c r="BF90" s="66"/>
      <c r="BG90" s="66"/>
      <c r="BH90" s="66"/>
      <c r="BI90" s="66"/>
      <c r="BJ90" s="66"/>
      <c r="BK90" s="66"/>
      <c r="BL90" s="23"/>
    </row>
    <row r="91" spans="1:64" ht="8.25" customHeight="1">
      <c r="A91" s="65"/>
      <c r="B91" s="65"/>
      <c r="C91" s="65"/>
      <c r="D91" s="65"/>
      <c r="E91" s="65"/>
      <c r="F91" s="65"/>
      <c r="G91" s="65"/>
      <c r="H91" s="65"/>
      <c r="I91" s="65"/>
      <c r="J91" s="65"/>
      <c r="K91" s="65"/>
      <c r="L91" s="61"/>
      <c r="M91" s="2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row>
    <row r="92" spans="1:64" ht="8.25" customHeight="1">
      <c r="A92" s="20"/>
      <c r="B92" s="20"/>
      <c r="C92" s="20"/>
      <c r="D92" s="20"/>
      <c r="E92" s="20"/>
      <c r="F92" s="20"/>
      <c r="G92" s="20"/>
      <c r="H92" s="20"/>
      <c r="I92" s="20"/>
      <c r="J92" s="20"/>
      <c r="K92" s="20"/>
      <c r="L92" s="21"/>
      <c r="M92" s="203" t="s">
        <v>92</v>
      </c>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1:64" ht="8.25" customHeight="1">
      <c r="A93" s="20"/>
      <c r="B93" s="20"/>
      <c r="C93" s="20"/>
      <c r="D93" s="20"/>
      <c r="E93" s="20"/>
      <c r="F93" s="20"/>
      <c r="G93" s="20"/>
      <c r="H93" s="20"/>
      <c r="I93" s="20"/>
      <c r="J93" s="20"/>
      <c r="K93" s="20"/>
      <c r="L93" s="16"/>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1:64" ht="8.25" customHeight="1">
      <c r="A94" s="19"/>
      <c r="B94" s="19"/>
      <c r="C94" s="19"/>
      <c r="D94" s="19"/>
      <c r="E94" s="19"/>
      <c r="F94" s="19"/>
      <c r="G94" s="19"/>
      <c r="H94" s="19"/>
      <c r="I94" s="19"/>
      <c r="J94" s="19"/>
      <c r="K94" s="19"/>
      <c r="L94" s="16"/>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7"/>
    </row>
    <row r="95" spans="1:64" ht="7.5" customHeight="1">
      <c r="A95" s="179" t="s">
        <v>120</v>
      </c>
      <c r="B95" s="180"/>
      <c r="C95" s="183" t="s">
        <v>121</v>
      </c>
      <c r="D95" s="184"/>
      <c r="E95" s="184"/>
      <c r="F95" s="184"/>
      <c r="G95" s="184"/>
      <c r="H95" s="184"/>
      <c r="I95" s="184"/>
      <c r="J95" s="185"/>
      <c r="K95" s="15"/>
      <c r="L95" s="14"/>
      <c r="M95" s="190" t="s">
        <v>91</v>
      </c>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2"/>
    </row>
    <row r="96" spans="1:64" ht="7.5" customHeight="1">
      <c r="A96" s="181"/>
      <c r="B96" s="182"/>
      <c r="C96" s="186"/>
      <c r="D96" s="186"/>
      <c r="E96" s="186"/>
      <c r="F96" s="186"/>
      <c r="G96" s="186"/>
      <c r="H96" s="186"/>
      <c r="I96" s="186"/>
      <c r="J96" s="187"/>
      <c r="K96" s="15"/>
      <c r="L96" s="14"/>
      <c r="M96" s="193"/>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5"/>
    </row>
    <row r="97" spans="1:64" ht="7.5" customHeight="1">
      <c r="A97" s="199"/>
      <c r="B97" s="200"/>
      <c r="C97" s="186"/>
      <c r="D97" s="186"/>
      <c r="E97" s="186"/>
      <c r="F97" s="186"/>
      <c r="G97" s="186"/>
      <c r="H97" s="186"/>
      <c r="I97" s="186"/>
      <c r="J97" s="187"/>
      <c r="K97" s="15"/>
      <c r="L97" s="14"/>
      <c r="M97" s="193"/>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5"/>
    </row>
    <row r="98" spans="1:64" ht="7.5" customHeight="1">
      <c r="A98" s="201"/>
      <c r="B98" s="202"/>
      <c r="C98" s="188"/>
      <c r="D98" s="188"/>
      <c r="E98" s="188"/>
      <c r="F98" s="188"/>
      <c r="G98" s="188"/>
      <c r="H98" s="188"/>
      <c r="I98" s="188"/>
      <c r="J98" s="189"/>
      <c r="K98" s="15"/>
      <c r="L98" s="14"/>
      <c r="M98" s="196"/>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8"/>
    </row>
    <row r="99" spans="1:63" ht="8.25" customHeight="1">
      <c r="A99" s="11"/>
      <c r="B99" s="11"/>
      <c r="C99" s="11"/>
      <c r="D99" s="11"/>
      <c r="E99" s="11"/>
      <c r="F99" s="11"/>
      <c r="G99" s="11"/>
      <c r="H99" s="11"/>
      <c r="I99" s="11"/>
      <c r="J99" s="11"/>
      <c r="K99" s="11"/>
      <c r="L99" s="13"/>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row>
    <row r="100" spans="1:64" ht="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row>
    <row r="101" spans="1:64" ht="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BA101" s="65"/>
      <c r="BB101" s="250" t="s">
        <v>157</v>
      </c>
      <c r="BC101" s="250"/>
      <c r="BD101" s="250"/>
      <c r="BE101" s="250"/>
      <c r="BF101" s="250"/>
      <c r="BG101" s="250"/>
      <c r="BH101" s="250"/>
      <c r="BI101" s="250"/>
      <c r="BJ101" s="250"/>
      <c r="BK101" s="250"/>
      <c r="BL101" s="250"/>
    </row>
    <row r="102" spans="1:64" ht="9" customHeight="1">
      <c r="A102" s="11"/>
      <c r="B102" s="11"/>
      <c r="C102" s="11"/>
      <c r="D102" s="11"/>
      <c r="E102" s="11"/>
      <c r="F102" s="11"/>
      <c r="G102" s="11"/>
      <c r="H102" s="11"/>
      <c r="I102" s="11"/>
      <c r="J102" s="11"/>
      <c r="K102" s="11"/>
      <c r="BB102" s="250"/>
      <c r="BC102" s="250"/>
      <c r="BD102" s="250"/>
      <c r="BE102" s="250"/>
      <c r="BF102" s="250"/>
      <c r="BG102" s="250"/>
      <c r="BH102" s="250"/>
      <c r="BI102" s="250"/>
      <c r="BJ102" s="250"/>
      <c r="BK102" s="250"/>
      <c r="BL102" s="250"/>
    </row>
    <row r="103" spans="1:11" ht="9" customHeight="1">
      <c r="A103" s="11"/>
      <c r="B103" s="11"/>
      <c r="C103" s="11"/>
      <c r="D103" s="11"/>
      <c r="E103" s="11"/>
      <c r="F103" s="11"/>
      <c r="G103" s="11"/>
      <c r="H103" s="11"/>
      <c r="I103" s="11"/>
      <c r="J103" s="11"/>
      <c r="K103" s="11"/>
    </row>
  </sheetData>
  <sheetProtection password="CF7A" sheet="1"/>
  <mergeCells count="83">
    <mergeCell ref="M47:BL48"/>
    <mergeCell ref="M50:BL61"/>
    <mergeCell ref="AT30:BL31"/>
    <mergeCell ref="AP26:AS27"/>
    <mergeCell ref="AT26:BL27"/>
    <mergeCell ref="BB101:BL102"/>
    <mergeCell ref="M43:BL44"/>
    <mergeCell ref="N25:AO27"/>
    <mergeCell ref="M83:AN87"/>
    <mergeCell ref="M88:AN90"/>
    <mergeCell ref="A28:I29"/>
    <mergeCell ref="J28:M29"/>
    <mergeCell ref="N28:BL29"/>
    <mergeCell ref="A30:I31"/>
    <mergeCell ref="J30:M31"/>
    <mergeCell ref="N30:AI31"/>
    <mergeCell ref="AJ30:AS31"/>
    <mergeCell ref="BI18:BJ19"/>
    <mergeCell ref="BK18:BL19"/>
    <mergeCell ref="A20:M23"/>
    <mergeCell ref="A24:I27"/>
    <mergeCell ref="J24:M24"/>
    <mergeCell ref="N24:AO24"/>
    <mergeCell ref="AP24:AS25"/>
    <mergeCell ref="AT24:BL25"/>
    <mergeCell ref="J25:M27"/>
    <mergeCell ref="AY18:AZ19"/>
    <mergeCell ref="AN18:AO19"/>
    <mergeCell ref="AP18:AX19"/>
    <mergeCell ref="BA18:BB19"/>
    <mergeCell ref="BC18:BD19"/>
    <mergeCell ref="BE18:BF19"/>
    <mergeCell ref="R18:S19"/>
    <mergeCell ref="T18:U19"/>
    <mergeCell ref="V18:W19"/>
    <mergeCell ref="X18:Y19"/>
    <mergeCell ref="AB18:AC19"/>
    <mergeCell ref="M41:BL42"/>
    <mergeCell ref="AR75:BI79"/>
    <mergeCell ref="M62:AN63"/>
    <mergeCell ref="AO62:BL63"/>
    <mergeCell ref="BG18:BH19"/>
    <mergeCell ref="AD18:AE19"/>
    <mergeCell ref="AF18:AG19"/>
    <mergeCell ref="AH18:AI19"/>
    <mergeCell ref="AJ18:AK19"/>
    <mergeCell ref="AL18:AM19"/>
    <mergeCell ref="A95:B96"/>
    <mergeCell ref="C95:J98"/>
    <mergeCell ref="M95:BL98"/>
    <mergeCell ref="A97:B98"/>
    <mergeCell ref="M92:BL93"/>
    <mergeCell ref="M79:AN82"/>
    <mergeCell ref="A68:D84"/>
    <mergeCell ref="G68:J84"/>
    <mergeCell ref="M71:AN74"/>
    <mergeCell ref="M75:AN78"/>
    <mergeCell ref="M64:AN66"/>
    <mergeCell ref="M67:AN70"/>
    <mergeCell ref="A33:BL35"/>
    <mergeCell ref="A37:L38"/>
    <mergeCell ref="M37:BL38"/>
    <mergeCell ref="A39:D40"/>
    <mergeCell ref="G39:J40"/>
    <mergeCell ref="M45:BL46"/>
    <mergeCell ref="A41:D61"/>
    <mergeCell ref="G41:J61"/>
    <mergeCell ref="A12:M15"/>
    <mergeCell ref="M39:BL40"/>
    <mergeCell ref="A17:BL17"/>
    <mergeCell ref="A18:M19"/>
    <mergeCell ref="N18:O19"/>
    <mergeCell ref="N20:BL23"/>
    <mergeCell ref="Z12:AL15"/>
    <mergeCell ref="AY12:BL15"/>
    <mergeCell ref="P18:Q19"/>
    <mergeCell ref="Z18:AA19"/>
    <mergeCell ref="A3:T4"/>
    <mergeCell ref="A1:T2"/>
    <mergeCell ref="N7:AX9"/>
    <mergeCell ref="AY7:BL9"/>
    <mergeCell ref="AT1:BL2"/>
    <mergeCell ref="AT3:BL4"/>
  </mergeCells>
  <dataValidations count="2">
    <dataValidation type="list" allowBlank="1" showInputMessage="1" showErrorMessage="1" sqref="Z12">
      <formula1>"木造軸組工法用,枠組壁工法用,丸太組構法用,鉄骨造用,鉄筋ｺﾝｸﾘｰﾄ造用,混構造用"</formula1>
    </dataValidation>
    <dataValidation type="list" allowBlank="1" showInputMessage="1" showErrorMessage="1" sqref="A12">
      <formula1>"一般住宅用,認定品質住宅用,性能評価住宅用"</formula1>
    </dataValidation>
  </dataValidations>
  <printOptions horizontalCentered="1" verticalCentered="1"/>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Q154"/>
  <sheetViews>
    <sheetView showGridLines="0" zoomScalePageLayoutView="0" workbookViewId="0" topLeftCell="A1">
      <selection activeCell="BR18" sqref="BR18"/>
    </sheetView>
  </sheetViews>
  <sheetFormatPr defaultColWidth="9.140625" defaultRowHeight="15"/>
  <cols>
    <col min="1" max="69" width="1.421875" style="0" customWidth="1"/>
  </cols>
  <sheetData>
    <row r="1" spans="1:69" ht="9" customHeight="1">
      <c r="A1" s="359" t="s">
        <v>0</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row>
    <row r="2" spans="1:69" ht="9" customHeight="1">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row>
    <row r="3" spans="1:69" ht="9" customHeight="1">
      <c r="A3" s="281" t="s">
        <v>1</v>
      </c>
      <c r="B3" s="282"/>
      <c r="C3" s="282"/>
      <c r="D3" s="282"/>
      <c r="E3" s="282"/>
      <c r="F3" s="282"/>
      <c r="G3" s="282"/>
      <c r="H3" s="282"/>
      <c r="I3" s="282"/>
      <c r="J3" s="282"/>
      <c r="K3" s="282"/>
      <c r="L3" s="282"/>
      <c r="M3" s="283"/>
      <c r="N3" s="364" t="s">
        <v>165</v>
      </c>
      <c r="O3" s="365"/>
      <c r="P3" s="365"/>
      <c r="Q3" s="365"/>
      <c r="R3" s="365"/>
      <c r="S3" s="365"/>
      <c r="T3" s="365"/>
      <c r="U3" s="365"/>
      <c r="V3" s="365"/>
      <c r="W3" s="365"/>
      <c r="X3" s="365"/>
      <c r="Y3" s="365"/>
      <c r="Z3" s="365"/>
      <c r="AA3" s="365"/>
      <c r="AB3" s="365"/>
      <c r="AC3" s="365"/>
      <c r="AD3" s="365"/>
      <c r="AE3" s="366"/>
      <c r="AF3" s="281" t="s">
        <v>2</v>
      </c>
      <c r="AG3" s="282"/>
      <c r="AH3" s="282"/>
      <c r="AI3" s="282"/>
      <c r="AJ3" s="282"/>
      <c r="AK3" s="283"/>
      <c r="AL3" s="419" t="s">
        <v>72</v>
      </c>
      <c r="AM3" s="420"/>
      <c r="AN3" s="420"/>
      <c r="AO3" s="420"/>
      <c r="AP3" s="420"/>
      <c r="AQ3" s="420"/>
      <c r="AR3" s="420"/>
      <c r="AS3" s="420"/>
      <c r="AT3" s="420"/>
      <c r="AU3" s="420"/>
      <c r="AV3" s="420"/>
      <c r="AW3" s="420"/>
      <c r="AX3" s="421"/>
      <c r="AY3" s="281" t="s">
        <v>3</v>
      </c>
      <c r="AZ3" s="282"/>
      <c r="BA3" s="282"/>
      <c r="BB3" s="282"/>
      <c r="BC3" s="282"/>
      <c r="BD3" s="283"/>
      <c r="BE3" s="419"/>
      <c r="BF3" s="420"/>
      <c r="BG3" s="420"/>
      <c r="BH3" s="420"/>
      <c r="BI3" s="420"/>
      <c r="BJ3" s="420"/>
      <c r="BK3" s="420"/>
      <c r="BL3" s="420"/>
      <c r="BM3" s="420"/>
      <c r="BN3" s="420"/>
      <c r="BO3" s="420"/>
      <c r="BP3" s="420"/>
      <c r="BQ3" s="421"/>
    </row>
    <row r="4" spans="1:69" s="64" customFormat="1" ht="9" customHeight="1">
      <c r="A4" s="361"/>
      <c r="B4" s="362"/>
      <c r="C4" s="362"/>
      <c r="D4" s="362"/>
      <c r="E4" s="362"/>
      <c r="F4" s="362"/>
      <c r="G4" s="362"/>
      <c r="H4" s="362"/>
      <c r="I4" s="362"/>
      <c r="J4" s="362"/>
      <c r="K4" s="362"/>
      <c r="L4" s="362"/>
      <c r="M4" s="363"/>
      <c r="N4" s="367"/>
      <c r="O4" s="368"/>
      <c r="P4" s="368"/>
      <c r="Q4" s="368"/>
      <c r="R4" s="368"/>
      <c r="S4" s="368"/>
      <c r="T4" s="368"/>
      <c r="U4" s="368"/>
      <c r="V4" s="368"/>
      <c r="W4" s="368"/>
      <c r="X4" s="368"/>
      <c r="Y4" s="368"/>
      <c r="Z4" s="368"/>
      <c r="AA4" s="368"/>
      <c r="AB4" s="368"/>
      <c r="AC4" s="368"/>
      <c r="AD4" s="368"/>
      <c r="AE4" s="369"/>
      <c r="AF4" s="361"/>
      <c r="AG4" s="362"/>
      <c r="AH4" s="362"/>
      <c r="AI4" s="362"/>
      <c r="AJ4" s="362"/>
      <c r="AK4" s="363"/>
      <c r="AL4" s="427"/>
      <c r="AM4" s="428"/>
      <c r="AN4" s="428"/>
      <c r="AO4" s="428"/>
      <c r="AP4" s="428"/>
      <c r="AQ4" s="428"/>
      <c r="AR4" s="428"/>
      <c r="AS4" s="428"/>
      <c r="AT4" s="428"/>
      <c r="AU4" s="428"/>
      <c r="AV4" s="428"/>
      <c r="AW4" s="428"/>
      <c r="AX4" s="429"/>
      <c r="AY4" s="361"/>
      <c r="AZ4" s="362"/>
      <c r="BA4" s="362"/>
      <c r="BB4" s="362"/>
      <c r="BC4" s="362"/>
      <c r="BD4" s="363"/>
      <c r="BE4" s="427"/>
      <c r="BF4" s="428"/>
      <c r="BG4" s="428"/>
      <c r="BH4" s="428"/>
      <c r="BI4" s="428"/>
      <c r="BJ4" s="428"/>
      <c r="BK4" s="428"/>
      <c r="BL4" s="428"/>
      <c r="BM4" s="428"/>
      <c r="BN4" s="428"/>
      <c r="BO4" s="428"/>
      <c r="BP4" s="428"/>
      <c r="BQ4" s="429"/>
    </row>
    <row r="5" spans="1:69" ht="9" customHeight="1">
      <c r="A5" s="284"/>
      <c r="B5" s="285"/>
      <c r="C5" s="285"/>
      <c r="D5" s="285"/>
      <c r="E5" s="285"/>
      <c r="F5" s="285"/>
      <c r="G5" s="285"/>
      <c r="H5" s="285"/>
      <c r="I5" s="285"/>
      <c r="J5" s="285"/>
      <c r="K5" s="285"/>
      <c r="L5" s="285"/>
      <c r="M5" s="286"/>
      <c r="N5" s="370"/>
      <c r="O5" s="371"/>
      <c r="P5" s="371"/>
      <c r="Q5" s="371"/>
      <c r="R5" s="371"/>
      <c r="S5" s="371"/>
      <c r="T5" s="371"/>
      <c r="U5" s="371"/>
      <c r="V5" s="371"/>
      <c r="W5" s="371"/>
      <c r="X5" s="371"/>
      <c r="Y5" s="371"/>
      <c r="Z5" s="371"/>
      <c r="AA5" s="371"/>
      <c r="AB5" s="371"/>
      <c r="AC5" s="371"/>
      <c r="AD5" s="371"/>
      <c r="AE5" s="372"/>
      <c r="AF5" s="284"/>
      <c r="AG5" s="285"/>
      <c r="AH5" s="285"/>
      <c r="AI5" s="285"/>
      <c r="AJ5" s="285"/>
      <c r="AK5" s="286"/>
      <c r="AL5" s="422"/>
      <c r="AM5" s="423"/>
      <c r="AN5" s="423"/>
      <c r="AO5" s="423"/>
      <c r="AP5" s="423"/>
      <c r="AQ5" s="423"/>
      <c r="AR5" s="423"/>
      <c r="AS5" s="423"/>
      <c r="AT5" s="423"/>
      <c r="AU5" s="423"/>
      <c r="AV5" s="423"/>
      <c r="AW5" s="423"/>
      <c r="AX5" s="424"/>
      <c r="AY5" s="284"/>
      <c r="AZ5" s="285"/>
      <c r="BA5" s="285"/>
      <c r="BB5" s="285"/>
      <c r="BC5" s="285"/>
      <c r="BD5" s="286"/>
      <c r="BE5" s="422"/>
      <c r="BF5" s="423"/>
      <c r="BG5" s="423"/>
      <c r="BH5" s="423"/>
      <c r="BI5" s="423"/>
      <c r="BJ5" s="423"/>
      <c r="BK5" s="423"/>
      <c r="BL5" s="423"/>
      <c r="BM5" s="423"/>
      <c r="BN5" s="423"/>
      <c r="BO5" s="423"/>
      <c r="BP5" s="423"/>
      <c r="BQ5" s="424"/>
    </row>
    <row r="6" spans="1:69"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ht="9" customHeight="1">
      <c r="A7" s="275" t="s">
        <v>9</v>
      </c>
      <c r="B7" s="275"/>
      <c r="C7" s="275"/>
      <c r="D7" s="275"/>
      <c r="E7" s="275"/>
      <c r="F7" s="275"/>
      <c r="G7" s="275"/>
      <c r="H7" s="275"/>
      <c r="I7" s="275"/>
      <c r="J7" s="275"/>
      <c r="K7" s="275"/>
      <c r="L7" s="275"/>
      <c r="M7" s="275"/>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276"/>
      <c r="B8" s="276"/>
      <c r="C8" s="276"/>
      <c r="D8" s="276"/>
      <c r="E8" s="276"/>
      <c r="F8" s="276"/>
      <c r="G8" s="276"/>
      <c r="H8" s="276"/>
      <c r="I8" s="276"/>
      <c r="J8" s="276"/>
      <c r="K8" s="276"/>
      <c r="L8" s="276"/>
      <c r="M8" s="276"/>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9" customHeight="1">
      <c r="A9" s="281" t="s">
        <v>4</v>
      </c>
      <c r="B9" s="282"/>
      <c r="C9" s="282"/>
      <c r="D9" s="282"/>
      <c r="E9" s="282"/>
      <c r="F9" s="282"/>
      <c r="G9" s="282"/>
      <c r="H9" s="282"/>
      <c r="I9" s="282"/>
      <c r="J9" s="282"/>
      <c r="K9" s="282"/>
      <c r="L9" s="282"/>
      <c r="M9" s="283"/>
      <c r="N9" s="425" t="str">
        <f>IF('CS28申込情報入力シート　認定品質住宅　鉄筋コンクリート造'!N18="","",'CS28申込情報入力シート　認定品質住宅　鉄筋コンクリート造'!N18)</f>
        <v>K</v>
      </c>
      <c r="O9" s="345"/>
      <c r="P9" s="344">
        <f>IF('CS28申込情報入力シート　認定品質住宅　鉄筋コンクリート造'!P18="","",'CS28申込情報入力シート　認定品質住宅　鉄筋コンクリート造'!P18)</f>
      </c>
      <c r="Q9" s="345"/>
      <c r="R9" s="344">
        <f>IF('CS28申込情報入力シート　認定品質住宅　鉄筋コンクリート造'!R18="","",'CS28申込情報入力シート　認定品質住宅　鉄筋コンクリート造'!R18)</f>
      </c>
      <c r="S9" s="345"/>
      <c r="T9" s="344">
        <f>IF('CS28申込情報入力シート　認定品質住宅　鉄筋コンクリート造'!T18="","",'CS28申込情報入力シート　認定品質住宅　鉄筋コンクリート造'!T18)</f>
      </c>
      <c r="U9" s="345"/>
      <c r="V9" s="344">
        <f>IF('CS28申込情報入力シート　認定品質住宅　鉄筋コンクリート造'!V18="","",'CS28申込情報入力シート　認定品質住宅　鉄筋コンクリート造'!V18)</f>
      </c>
      <c r="W9" s="345"/>
      <c r="X9" s="344">
        <f>IF('CS28申込情報入力シート　認定品質住宅　鉄筋コンクリート造'!X18="","",'CS28申込情報入力シート　認定品質住宅　鉄筋コンクリート造'!X18)</f>
      </c>
      <c r="Y9" s="345"/>
      <c r="Z9" s="344">
        <f>IF('CS28申込情報入力シート　認定品質住宅　鉄筋コンクリート造'!Z18="","",'CS28申込情報入力シート　認定品質住宅　鉄筋コンクリート造'!Z18)</f>
      </c>
      <c r="AA9" s="345"/>
      <c r="AB9" s="344">
        <f>IF('CS28申込情報入力シート　認定品質住宅　鉄筋コンクリート造'!AB18="","",'CS28申込情報入力シート　認定品質住宅　鉄筋コンクリート造'!AB18)</f>
      </c>
      <c r="AC9" s="345"/>
      <c r="AD9" s="344">
        <f>IF('CS28申込情報入力シート　認定品質住宅　鉄筋コンクリート造'!AD18="","",'CS28申込情報入力シート　認定品質住宅　鉄筋コンクリート造'!AD18)</f>
      </c>
      <c r="AE9" s="345"/>
      <c r="AF9" s="344">
        <f>IF('CS28申込情報入力シート　認定品質住宅　鉄筋コンクリート造'!AF18="","",'CS28申込情報入力シート　認定品質住宅　鉄筋コンクリート造'!AF18)</f>
      </c>
      <c r="AG9" s="345"/>
      <c r="AH9" s="344">
        <f>IF('CS28申込情報入力シート　認定品質住宅　鉄筋コンクリート造'!AH18="","",'CS28申込情報入力シート　認定品質住宅　鉄筋コンクリート造'!AH18)</f>
      </c>
      <c r="AI9" s="345"/>
      <c r="AJ9" s="344">
        <f>IF('CS28申込情報入力シート　認定品質住宅　鉄筋コンクリート造'!AJ18="","",'CS28申込情報入力シート　認定品質住宅　鉄筋コンクリート造'!AJ18)</f>
      </c>
      <c r="AK9" s="345"/>
      <c r="AL9" s="344">
        <f>IF('CS28申込情報入力シート　認定品質住宅　鉄筋コンクリート造'!AL18="","",'CS28申込情報入力シート　認定品質住宅　鉄筋コンクリート造'!AL18)</f>
      </c>
      <c r="AM9" s="345"/>
      <c r="AN9" s="344">
        <f>IF('CS28申込情報入力シート　認定品質住宅　鉄筋コンクリート造'!AN18="","",'CS28申込情報入力シート　認定品質住宅　鉄筋コンクリート造'!AN18)</f>
      </c>
      <c r="AO9" s="345"/>
      <c r="AP9" s="436"/>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8"/>
    </row>
    <row r="10" spans="1:69" ht="9" customHeight="1">
      <c r="A10" s="284"/>
      <c r="B10" s="285"/>
      <c r="C10" s="285"/>
      <c r="D10" s="285"/>
      <c r="E10" s="285"/>
      <c r="F10" s="285"/>
      <c r="G10" s="285"/>
      <c r="H10" s="285"/>
      <c r="I10" s="285"/>
      <c r="J10" s="285"/>
      <c r="K10" s="285"/>
      <c r="L10" s="285"/>
      <c r="M10" s="286"/>
      <c r="N10" s="426"/>
      <c r="O10" s="347"/>
      <c r="P10" s="346"/>
      <c r="Q10" s="347"/>
      <c r="R10" s="346"/>
      <c r="S10" s="347"/>
      <c r="T10" s="346"/>
      <c r="U10" s="347"/>
      <c r="V10" s="346"/>
      <c r="W10" s="347"/>
      <c r="X10" s="346"/>
      <c r="Y10" s="347"/>
      <c r="Z10" s="346"/>
      <c r="AA10" s="347"/>
      <c r="AB10" s="346"/>
      <c r="AC10" s="347"/>
      <c r="AD10" s="346"/>
      <c r="AE10" s="347"/>
      <c r="AF10" s="346"/>
      <c r="AG10" s="347"/>
      <c r="AH10" s="346"/>
      <c r="AI10" s="347"/>
      <c r="AJ10" s="346"/>
      <c r="AK10" s="347"/>
      <c r="AL10" s="346"/>
      <c r="AM10" s="347"/>
      <c r="AN10" s="346"/>
      <c r="AO10" s="347"/>
      <c r="AP10" s="439"/>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1"/>
    </row>
    <row r="11" spans="1:69" ht="9" customHeight="1">
      <c r="A11" s="281" t="s">
        <v>104</v>
      </c>
      <c r="B11" s="282"/>
      <c r="C11" s="282"/>
      <c r="D11" s="282"/>
      <c r="E11" s="282"/>
      <c r="F11" s="282"/>
      <c r="G11" s="282"/>
      <c r="H11" s="282"/>
      <c r="I11" s="282"/>
      <c r="J11" s="282"/>
      <c r="K11" s="282"/>
      <c r="L11" s="282"/>
      <c r="M11" s="283"/>
      <c r="N11" s="425">
        <f>IF('CS28申込情報入力シート　認定品質住宅　鉄筋コンクリート造'!AY18="","",'CS28申込情報入力シート　認定品質住宅　鉄筋コンクリート造'!AY18)</f>
      </c>
      <c r="O11" s="345"/>
      <c r="P11" s="344">
        <f>IF('CS28申込情報入力シート　認定品質住宅　鉄筋コンクリート造'!BA18="","",'CS28申込情報入力シート　認定品質住宅　鉄筋コンクリート造'!BA18)</f>
      </c>
      <c r="Q11" s="345"/>
      <c r="R11" s="344">
        <f>IF('CS28申込情報入力シート　認定品質住宅　鉄筋コンクリート造'!BC18="","",'CS28申込情報入力シート　認定品質住宅　鉄筋コンクリート造'!BC18)</f>
      </c>
      <c r="S11" s="345"/>
      <c r="T11" s="344">
        <f>IF('CS28申込情報入力シート　認定品質住宅　鉄筋コンクリート造'!BE18="","",'CS28申込情報入力シート　認定品質住宅　鉄筋コンクリート造'!BE18)</f>
      </c>
      <c r="U11" s="345"/>
      <c r="V11" s="344">
        <f>IF('CS28申込情報入力シート　認定品質住宅　鉄筋コンクリート造'!BG18="","",'CS28申込情報入力シート　認定品質住宅　鉄筋コンクリート造'!BG18)</f>
      </c>
      <c r="W11" s="345"/>
      <c r="X11" s="344">
        <f>IF('CS28申込情報入力シート　認定品質住宅　鉄筋コンクリート造'!BI18="","",'CS28申込情報入力シート　認定品質住宅　鉄筋コンクリート造'!BI18)</f>
      </c>
      <c r="Y11" s="345"/>
      <c r="Z11" s="344">
        <f>IF('CS28申込情報入力シート　認定品質住宅　鉄筋コンクリート造'!BK18="","",'CS28申込情報入力シート　認定品質住宅　鉄筋コンクリート造'!BK18)</f>
      </c>
      <c r="AA11" s="345"/>
      <c r="AB11" s="442">
        <f>IF('CS28申込情報入力シート　認定品質住宅　鉄筋コンクリート造'!AB20="","",'CS28申込情報入力シート　認定品質住宅　鉄筋コンクリート造'!AB20)</f>
      </c>
      <c r="AC11" s="384"/>
      <c r="AD11" s="384"/>
      <c r="AE11" s="443"/>
      <c r="AF11" s="281" t="s">
        <v>133</v>
      </c>
      <c r="AG11" s="282"/>
      <c r="AH11" s="282"/>
      <c r="AI11" s="282"/>
      <c r="AJ11" s="282"/>
      <c r="AK11" s="282"/>
      <c r="AL11" s="282"/>
      <c r="AM11" s="282"/>
      <c r="AN11" s="282"/>
      <c r="AO11" s="282"/>
      <c r="AP11" s="282"/>
      <c r="AQ11" s="282"/>
      <c r="AR11" s="283"/>
      <c r="AS11" s="419">
        <f>IF('CS28申込情報入力シート　認定品質住宅　鉄筋コンクリート造'!N20="","",'CS28申込情報入力シート　認定品質住宅　鉄筋コンクリート造'!N20)</f>
      </c>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1"/>
    </row>
    <row r="12" spans="1:69" ht="9" customHeight="1">
      <c r="A12" s="284"/>
      <c r="B12" s="285"/>
      <c r="C12" s="285"/>
      <c r="D12" s="285"/>
      <c r="E12" s="285"/>
      <c r="F12" s="285"/>
      <c r="G12" s="285"/>
      <c r="H12" s="285"/>
      <c r="I12" s="285"/>
      <c r="J12" s="285"/>
      <c r="K12" s="285"/>
      <c r="L12" s="285"/>
      <c r="M12" s="286"/>
      <c r="N12" s="426"/>
      <c r="O12" s="347"/>
      <c r="P12" s="346"/>
      <c r="Q12" s="347"/>
      <c r="R12" s="346"/>
      <c r="S12" s="347"/>
      <c r="T12" s="346"/>
      <c r="U12" s="347"/>
      <c r="V12" s="346"/>
      <c r="W12" s="347"/>
      <c r="X12" s="346"/>
      <c r="Y12" s="347"/>
      <c r="Z12" s="346"/>
      <c r="AA12" s="347"/>
      <c r="AB12" s="444"/>
      <c r="AC12" s="389"/>
      <c r="AD12" s="389"/>
      <c r="AE12" s="445"/>
      <c r="AF12" s="284"/>
      <c r="AG12" s="285"/>
      <c r="AH12" s="285"/>
      <c r="AI12" s="285"/>
      <c r="AJ12" s="285"/>
      <c r="AK12" s="285"/>
      <c r="AL12" s="285"/>
      <c r="AM12" s="285"/>
      <c r="AN12" s="285"/>
      <c r="AO12" s="285"/>
      <c r="AP12" s="285"/>
      <c r="AQ12" s="285"/>
      <c r="AR12" s="286"/>
      <c r="AS12" s="422"/>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4"/>
    </row>
    <row r="13" spans="1:69" ht="9" customHeight="1">
      <c r="A13" s="281" t="s">
        <v>6</v>
      </c>
      <c r="B13" s="282"/>
      <c r="C13" s="282"/>
      <c r="D13" s="282"/>
      <c r="E13" s="282"/>
      <c r="F13" s="282"/>
      <c r="G13" s="282"/>
      <c r="H13" s="282"/>
      <c r="I13" s="282"/>
      <c r="J13" s="282"/>
      <c r="K13" s="282"/>
      <c r="L13" s="282"/>
      <c r="M13" s="283"/>
      <c r="N13" s="419">
        <f>IF('CS28申込情報入力シート　認定品質住宅　鉄筋コンクリート造'!N25="","",'CS28申込情報入力シート　認定品質住宅　鉄筋コンクリート造'!N25)</f>
      </c>
      <c r="O13" s="420"/>
      <c r="P13" s="420"/>
      <c r="Q13" s="420"/>
      <c r="R13" s="420"/>
      <c r="S13" s="420"/>
      <c r="T13" s="420"/>
      <c r="U13" s="420"/>
      <c r="V13" s="420"/>
      <c r="W13" s="420"/>
      <c r="X13" s="420"/>
      <c r="Y13" s="420"/>
      <c r="Z13" s="420"/>
      <c r="AA13" s="420"/>
      <c r="AB13" s="420"/>
      <c r="AC13" s="420"/>
      <c r="AD13" s="420"/>
      <c r="AE13" s="421"/>
      <c r="AF13" s="281" t="s">
        <v>81</v>
      </c>
      <c r="AG13" s="282"/>
      <c r="AH13" s="282"/>
      <c r="AI13" s="282"/>
      <c r="AJ13" s="282"/>
      <c r="AK13" s="283"/>
      <c r="AL13" s="419">
        <f>IF('CS28申込情報入力シート　認定品質住宅　鉄筋コンクリート造'!AT24="","",'CS28申込情報入力シート　認定品質住宅　鉄筋コンクリート造'!AT24)</f>
      </c>
      <c r="AM13" s="420"/>
      <c r="AN13" s="420"/>
      <c r="AO13" s="420"/>
      <c r="AP13" s="420"/>
      <c r="AQ13" s="420"/>
      <c r="AR13" s="420"/>
      <c r="AS13" s="420"/>
      <c r="AT13" s="420"/>
      <c r="AU13" s="420"/>
      <c r="AV13" s="420"/>
      <c r="AW13" s="420"/>
      <c r="AX13" s="421"/>
      <c r="AY13" s="281" t="s">
        <v>82</v>
      </c>
      <c r="AZ13" s="282"/>
      <c r="BA13" s="282"/>
      <c r="BB13" s="282"/>
      <c r="BC13" s="282"/>
      <c r="BD13" s="283"/>
      <c r="BE13" s="419">
        <f>IF('CS28申込情報入力シート　認定品質住宅　鉄筋コンクリート造'!AT26="","",'CS28申込情報入力シート　認定品質住宅　鉄筋コンクリート造'!AT26)</f>
      </c>
      <c r="BF13" s="420"/>
      <c r="BG13" s="420"/>
      <c r="BH13" s="420"/>
      <c r="BI13" s="420"/>
      <c r="BJ13" s="420"/>
      <c r="BK13" s="420"/>
      <c r="BL13" s="420"/>
      <c r="BM13" s="420"/>
      <c r="BN13" s="420"/>
      <c r="BO13" s="420"/>
      <c r="BP13" s="420"/>
      <c r="BQ13" s="421"/>
    </row>
    <row r="14" spans="1:69" ht="9" customHeight="1">
      <c r="A14" s="284"/>
      <c r="B14" s="285"/>
      <c r="C14" s="285"/>
      <c r="D14" s="285"/>
      <c r="E14" s="285"/>
      <c r="F14" s="285"/>
      <c r="G14" s="285"/>
      <c r="H14" s="285"/>
      <c r="I14" s="285"/>
      <c r="J14" s="285"/>
      <c r="K14" s="285"/>
      <c r="L14" s="285"/>
      <c r="M14" s="286"/>
      <c r="N14" s="422"/>
      <c r="O14" s="423"/>
      <c r="P14" s="423"/>
      <c r="Q14" s="423"/>
      <c r="R14" s="423"/>
      <c r="S14" s="423"/>
      <c r="T14" s="423"/>
      <c r="U14" s="423"/>
      <c r="V14" s="423"/>
      <c r="W14" s="423"/>
      <c r="X14" s="423"/>
      <c r="Y14" s="423"/>
      <c r="Z14" s="423"/>
      <c r="AA14" s="423"/>
      <c r="AB14" s="423"/>
      <c r="AC14" s="423"/>
      <c r="AD14" s="423"/>
      <c r="AE14" s="424"/>
      <c r="AF14" s="284"/>
      <c r="AG14" s="285"/>
      <c r="AH14" s="285"/>
      <c r="AI14" s="285"/>
      <c r="AJ14" s="285"/>
      <c r="AK14" s="286"/>
      <c r="AL14" s="422"/>
      <c r="AM14" s="423"/>
      <c r="AN14" s="423"/>
      <c r="AO14" s="423"/>
      <c r="AP14" s="423"/>
      <c r="AQ14" s="423"/>
      <c r="AR14" s="423"/>
      <c r="AS14" s="423"/>
      <c r="AT14" s="423"/>
      <c r="AU14" s="423"/>
      <c r="AV14" s="423"/>
      <c r="AW14" s="423"/>
      <c r="AX14" s="424"/>
      <c r="AY14" s="284"/>
      <c r="AZ14" s="285"/>
      <c r="BA14" s="285"/>
      <c r="BB14" s="285"/>
      <c r="BC14" s="285"/>
      <c r="BD14" s="286"/>
      <c r="BE14" s="422"/>
      <c r="BF14" s="423"/>
      <c r="BG14" s="423"/>
      <c r="BH14" s="423"/>
      <c r="BI14" s="423"/>
      <c r="BJ14" s="423"/>
      <c r="BK14" s="423"/>
      <c r="BL14" s="423"/>
      <c r="BM14" s="423"/>
      <c r="BN14" s="423"/>
      <c r="BO14" s="423"/>
      <c r="BP14" s="423"/>
      <c r="BQ14" s="424"/>
    </row>
    <row r="15" spans="1:69" ht="9" customHeight="1">
      <c r="A15" s="281" t="s">
        <v>5</v>
      </c>
      <c r="B15" s="282"/>
      <c r="C15" s="282"/>
      <c r="D15" s="282"/>
      <c r="E15" s="282"/>
      <c r="F15" s="282"/>
      <c r="G15" s="282"/>
      <c r="H15" s="282"/>
      <c r="I15" s="282"/>
      <c r="J15" s="282"/>
      <c r="K15" s="282"/>
      <c r="L15" s="282"/>
      <c r="M15" s="283"/>
      <c r="N15" s="419">
        <f>IF('CS28申込情報入力シート　認定品質住宅　鉄筋コンクリート造'!N28="","",'CS28申込情報入力シート　認定品質住宅　鉄筋コンクリート造'!N28)</f>
      </c>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1"/>
    </row>
    <row r="16" spans="1:69" ht="9" customHeight="1">
      <c r="A16" s="284"/>
      <c r="B16" s="285"/>
      <c r="C16" s="285"/>
      <c r="D16" s="285"/>
      <c r="E16" s="285"/>
      <c r="F16" s="285"/>
      <c r="G16" s="285"/>
      <c r="H16" s="285"/>
      <c r="I16" s="285"/>
      <c r="J16" s="285"/>
      <c r="K16" s="285"/>
      <c r="L16" s="285"/>
      <c r="M16" s="286"/>
      <c r="N16" s="422"/>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4"/>
    </row>
    <row r="17" spans="1:69" ht="9" customHeight="1">
      <c r="A17" s="281" t="s">
        <v>7</v>
      </c>
      <c r="B17" s="282"/>
      <c r="C17" s="282"/>
      <c r="D17" s="282"/>
      <c r="E17" s="282"/>
      <c r="F17" s="282"/>
      <c r="G17" s="282"/>
      <c r="H17" s="282"/>
      <c r="I17" s="282"/>
      <c r="J17" s="282"/>
      <c r="K17" s="282"/>
      <c r="L17" s="282"/>
      <c r="M17" s="283"/>
      <c r="N17" s="419">
        <f>IF('CS28申込情報入力シート　認定品質住宅　鉄筋コンクリート造'!N30="","",'CS28申込情報入力シート　認定品質住宅　鉄筋コンクリート造'!N30)</f>
      </c>
      <c r="O17" s="420"/>
      <c r="P17" s="420"/>
      <c r="Q17" s="420"/>
      <c r="R17" s="420"/>
      <c r="S17" s="420"/>
      <c r="T17" s="420"/>
      <c r="U17" s="420"/>
      <c r="V17" s="420"/>
      <c r="W17" s="420"/>
      <c r="X17" s="420"/>
      <c r="Y17" s="420"/>
      <c r="Z17" s="420"/>
      <c r="AA17" s="420"/>
      <c r="AB17" s="420"/>
      <c r="AC17" s="420"/>
      <c r="AD17" s="420"/>
      <c r="AE17" s="421"/>
      <c r="AF17" s="281" t="s">
        <v>8</v>
      </c>
      <c r="AG17" s="282"/>
      <c r="AH17" s="282"/>
      <c r="AI17" s="282"/>
      <c r="AJ17" s="282"/>
      <c r="AK17" s="282"/>
      <c r="AL17" s="282"/>
      <c r="AM17" s="282"/>
      <c r="AN17" s="282"/>
      <c r="AO17" s="282"/>
      <c r="AP17" s="282"/>
      <c r="AQ17" s="282"/>
      <c r="AR17" s="283"/>
      <c r="AS17" s="419">
        <f>IF('CS28申込情報入力シート　認定品質住宅　鉄筋コンクリート造'!AT30="","",'CS28申込情報入力シート　認定品質住宅　鉄筋コンクリート造'!AT30)</f>
      </c>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1"/>
    </row>
    <row r="18" spans="1:69" ht="9" customHeight="1">
      <c r="A18" s="284"/>
      <c r="B18" s="285"/>
      <c r="C18" s="285"/>
      <c r="D18" s="285"/>
      <c r="E18" s="285"/>
      <c r="F18" s="285"/>
      <c r="G18" s="285"/>
      <c r="H18" s="285"/>
      <c r="I18" s="285"/>
      <c r="J18" s="285"/>
      <c r="K18" s="285"/>
      <c r="L18" s="285"/>
      <c r="M18" s="286"/>
      <c r="N18" s="422"/>
      <c r="O18" s="423"/>
      <c r="P18" s="423"/>
      <c r="Q18" s="423"/>
      <c r="R18" s="423"/>
      <c r="S18" s="423"/>
      <c r="T18" s="423"/>
      <c r="U18" s="423"/>
      <c r="V18" s="423"/>
      <c r="W18" s="423"/>
      <c r="X18" s="423"/>
      <c r="Y18" s="423"/>
      <c r="Z18" s="423"/>
      <c r="AA18" s="423"/>
      <c r="AB18" s="423"/>
      <c r="AC18" s="423"/>
      <c r="AD18" s="423"/>
      <c r="AE18" s="424"/>
      <c r="AF18" s="284"/>
      <c r="AG18" s="285"/>
      <c r="AH18" s="285"/>
      <c r="AI18" s="285"/>
      <c r="AJ18" s="285"/>
      <c r="AK18" s="285"/>
      <c r="AL18" s="285"/>
      <c r="AM18" s="285"/>
      <c r="AN18" s="285"/>
      <c r="AO18" s="285"/>
      <c r="AP18" s="285"/>
      <c r="AQ18" s="285"/>
      <c r="AR18" s="286"/>
      <c r="AS18" s="422"/>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4"/>
    </row>
    <row r="19" spans="1:69" ht="9"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1:69" ht="9" customHeight="1">
      <c r="A20" s="400" t="s">
        <v>166</v>
      </c>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row>
    <row r="21" spans="1:69" ht="9" customHeight="1">
      <c r="A21" s="400"/>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row>
    <row r="22" spans="1:69" ht="9" customHeight="1">
      <c r="A22" s="275" t="s">
        <v>10</v>
      </c>
      <c r="B22" s="275"/>
      <c r="C22" s="275"/>
      <c r="D22" s="275"/>
      <c r="E22" s="275"/>
      <c r="F22" s="275"/>
      <c r="G22" s="275"/>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9" customHeight="1">
      <c r="A23" s="276"/>
      <c r="B23" s="276"/>
      <c r="C23" s="276"/>
      <c r="D23" s="276"/>
      <c r="E23" s="276"/>
      <c r="F23" s="276"/>
      <c r="G23" s="276"/>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9" customHeight="1">
      <c r="A24" s="383" t="s">
        <v>12</v>
      </c>
      <c r="B24" s="384"/>
      <c r="C24" s="384"/>
      <c r="D24" s="384"/>
      <c r="E24" s="384"/>
      <c r="F24" s="384"/>
      <c r="G24" s="384"/>
      <c r="H24" s="384"/>
      <c r="I24" s="384"/>
      <c r="J24" s="384"/>
      <c r="K24" s="384"/>
      <c r="L24" s="384"/>
      <c r="M24" s="384"/>
      <c r="N24" s="384"/>
      <c r="O24" s="384"/>
      <c r="P24" s="384"/>
      <c r="Q24" s="384"/>
      <c r="R24" s="384"/>
      <c r="S24" s="383" t="s">
        <v>13</v>
      </c>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443"/>
      <c r="BM24" s="348" t="s">
        <v>14</v>
      </c>
      <c r="BN24" s="349"/>
      <c r="BO24" s="349"/>
      <c r="BP24" s="349"/>
      <c r="BQ24" s="350"/>
    </row>
    <row r="25" spans="1:69" ht="9" customHeight="1">
      <c r="A25" s="385"/>
      <c r="B25" s="386"/>
      <c r="C25" s="386"/>
      <c r="D25" s="386"/>
      <c r="E25" s="386"/>
      <c r="F25" s="386"/>
      <c r="G25" s="386"/>
      <c r="H25" s="386"/>
      <c r="I25" s="386"/>
      <c r="J25" s="386"/>
      <c r="K25" s="386"/>
      <c r="L25" s="386"/>
      <c r="M25" s="386"/>
      <c r="N25" s="386"/>
      <c r="O25" s="386"/>
      <c r="P25" s="386"/>
      <c r="Q25" s="386"/>
      <c r="R25" s="387"/>
      <c r="S25" s="385"/>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446"/>
      <c r="BM25" s="351"/>
      <c r="BN25" s="352"/>
      <c r="BO25" s="352"/>
      <c r="BP25" s="352"/>
      <c r="BQ25" s="353"/>
    </row>
    <row r="26" spans="1:69" ht="9" customHeight="1">
      <c r="A26" s="385"/>
      <c r="B26" s="386"/>
      <c r="C26" s="386"/>
      <c r="D26" s="386"/>
      <c r="E26" s="386"/>
      <c r="F26" s="386"/>
      <c r="G26" s="386"/>
      <c r="H26" s="386"/>
      <c r="I26" s="386"/>
      <c r="J26" s="386"/>
      <c r="K26" s="386"/>
      <c r="L26" s="386"/>
      <c r="M26" s="386"/>
      <c r="N26" s="386"/>
      <c r="O26" s="386"/>
      <c r="P26" s="386"/>
      <c r="Q26" s="386"/>
      <c r="R26" s="387"/>
      <c r="S26" s="385"/>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446"/>
      <c r="BM26" s="351"/>
      <c r="BN26" s="352"/>
      <c r="BO26" s="352"/>
      <c r="BP26" s="352"/>
      <c r="BQ26" s="353"/>
    </row>
    <row r="27" spans="1:69" ht="9" customHeight="1">
      <c r="A27" s="388"/>
      <c r="B27" s="389"/>
      <c r="C27" s="389"/>
      <c r="D27" s="389"/>
      <c r="E27" s="389"/>
      <c r="F27" s="389"/>
      <c r="G27" s="389"/>
      <c r="H27" s="389"/>
      <c r="I27" s="389"/>
      <c r="J27" s="389"/>
      <c r="K27" s="389"/>
      <c r="L27" s="389"/>
      <c r="M27" s="389"/>
      <c r="N27" s="389"/>
      <c r="O27" s="389"/>
      <c r="P27" s="389"/>
      <c r="Q27" s="389"/>
      <c r="R27" s="389"/>
      <c r="S27" s="388"/>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445"/>
      <c r="BM27" s="354"/>
      <c r="BN27" s="354"/>
      <c r="BO27" s="354"/>
      <c r="BP27" s="354"/>
      <c r="BQ27" s="355"/>
    </row>
    <row r="28" spans="1:69" ht="9" customHeight="1">
      <c r="A28" s="413" t="s">
        <v>24</v>
      </c>
      <c r="B28" s="414"/>
      <c r="C28" s="414"/>
      <c r="D28" s="414"/>
      <c r="E28" s="414"/>
      <c r="F28" s="414"/>
      <c r="G28" s="415"/>
      <c r="H28" s="278" t="s">
        <v>30</v>
      </c>
      <c r="I28" s="278"/>
      <c r="J28" s="278"/>
      <c r="K28" s="278"/>
      <c r="L28" s="278"/>
      <c r="M28" s="278"/>
      <c r="N28" s="278"/>
      <c r="O28" s="278"/>
      <c r="P28" s="278"/>
      <c r="Q28" s="278"/>
      <c r="R28" s="278"/>
      <c r="S28" s="277" t="s">
        <v>31</v>
      </c>
      <c r="T28" s="278"/>
      <c r="U28" s="278"/>
      <c r="V28" s="278"/>
      <c r="W28" s="278"/>
      <c r="X28" s="278"/>
      <c r="Y28" s="278"/>
      <c r="Z28" s="278"/>
      <c r="AA28" s="278"/>
      <c r="AB28" s="278"/>
      <c r="AC28" s="278"/>
      <c r="AD28" s="278"/>
      <c r="AE28" s="393"/>
      <c r="AF28" s="277" t="s">
        <v>15</v>
      </c>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393"/>
      <c r="BM28" s="397"/>
      <c r="BN28" s="398"/>
      <c r="BO28" s="398"/>
      <c r="BP28" s="398"/>
      <c r="BQ28" s="399"/>
    </row>
    <row r="29" spans="1:69" ht="9" customHeight="1">
      <c r="A29" s="416"/>
      <c r="B29" s="417"/>
      <c r="C29" s="417"/>
      <c r="D29" s="417"/>
      <c r="E29" s="417"/>
      <c r="F29" s="417"/>
      <c r="G29" s="418"/>
      <c r="H29" s="309"/>
      <c r="I29" s="309"/>
      <c r="J29" s="309"/>
      <c r="K29" s="309"/>
      <c r="L29" s="309"/>
      <c r="M29" s="309"/>
      <c r="N29" s="309"/>
      <c r="O29" s="309"/>
      <c r="P29" s="309"/>
      <c r="Q29" s="309"/>
      <c r="R29" s="309"/>
      <c r="S29" s="390"/>
      <c r="T29" s="309"/>
      <c r="U29" s="309"/>
      <c r="V29" s="309"/>
      <c r="W29" s="309"/>
      <c r="X29" s="309"/>
      <c r="Y29" s="309"/>
      <c r="Z29" s="309"/>
      <c r="AA29" s="309"/>
      <c r="AB29" s="309"/>
      <c r="AC29" s="309"/>
      <c r="AD29" s="309"/>
      <c r="AE29" s="391"/>
      <c r="AF29" s="407"/>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9"/>
      <c r="BM29" s="341"/>
      <c r="BN29" s="342"/>
      <c r="BO29" s="342"/>
      <c r="BP29" s="342"/>
      <c r="BQ29" s="343"/>
    </row>
    <row r="30" spans="1:69" ht="9" customHeight="1">
      <c r="A30" s="272"/>
      <c r="B30" s="273"/>
      <c r="C30" s="273"/>
      <c r="D30" s="273"/>
      <c r="E30" s="273"/>
      <c r="F30" s="273"/>
      <c r="G30" s="274"/>
      <c r="H30" s="310"/>
      <c r="I30" s="310"/>
      <c r="J30" s="310"/>
      <c r="K30" s="310"/>
      <c r="L30" s="310"/>
      <c r="M30" s="310"/>
      <c r="N30" s="310"/>
      <c r="O30" s="310"/>
      <c r="P30" s="310"/>
      <c r="Q30" s="310"/>
      <c r="R30" s="310"/>
      <c r="S30" s="311"/>
      <c r="T30" s="310"/>
      <c r="U30" s="310"/>
      <c r="V30" s="310"/>
      <c r="W30" s="310"/>
      <c r="X30" s="310"/>
      <c r="Y30" s="310"/>
      <c r="Z30" s="310"/>
      <c r="AA30" s="310"/>
      <c r="AB30" s="310"/>
      <c r="AC30" s="310"/>
      <c r="AD30" s="310"/>
      <c r="AE30" s="312"/>
      <c r="AF30" s="410" t="s">
        <v>16</v>
      </c>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2"/>
      <c r="BM30" s="397"/>
      <c r="BN30" s="398"/>
      <c r="BO30" s="398"/>
      <c r="BP30" s="398"/>
      <c r="BQ30" s="399"/>
    </row>
    <row r="31" spans="1:69" ht="9" customHeight="1">
      <c r="A31" s="272"/>
      <c r="B31" s="273"/>
      <c r="C31" s="273"/>
      <c r="D31" s="273"/>
      <c r="E31" s="273"/>
      <c r="F31" s="273"/>
      <c r="G31" s="274"/>
      <c r="H31" s="310"/>
      <c r="I31" s="310"/>
      <c r="J31" s="310"/>
      <c r="K31" s="310"/>
      <c r="L31" s="310"/>
      <c r="M31" s="310"/>
      <c r="N31" s="310"/>
      <c r="O31" s="310"/>
      <c r="P31" s="310"/>
      <c r="Q31" s="310"/>
      <c r="R31" s="310"/>
      <c r="S31" s="311"/>
      <c r="T31" s="310"/>
      <c r="U31" s="310"/>
      <c r="V31" s="310"/>
      <c r="W31" s="310"/>
      <c r="X31" s="310"/>
      <c r="Y31" s="310"/>
      <c r="Z31" s="310"/>
      <c r="AA31" s="310"/>
      <c r="AB31" s="310"/>
      <c r="AC31" s="310"/>
      <c r="AD31" s="310"/>
      <c r="AE31" s="312"/>
      <c r="AF31" s="407"/>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9"/>
      <c r="BM31" s="341"/>
      <c r="BN31" s="342"/>
      <c r="BO31" s="342"/>
      <c r="BP31" s="342"/>
      <c r="BQ31" s="343"/>
    </row>
    <row r="32" spans="1:69" ht="9" customHeight="1">
      <c r="A32" s="272"/>
      <c r="B32" s="273"/>
      <c r="C32" s="273"/>
      <c r="D32" s="273"/>
      <c r="E32" s="273"/>
      <c r="F32" s="273"/>
      <c r="G32" s="274"/>
      <c r="H32" s="310"/>
      <c r="I32" s="310"/>
      <c r="J32" s="310"/>
      <c r="K32" s="310"/>
      <c r="L32" s="310"/>
      <c r="M32" s="310"/>
      <c r="N32" s="310"/>
      <c r="O32" s="310"/>
      <c r="P32" s="310"/>
      <c r="Q32" s="310"/>
      <c r="R32" s="310"/>
      <c r="S32" s="311"/>
      <c r="T32" s="310"/>
      <c r="U32" s="310"/>
      <c r="V32" s="310"/>
      <c r="W32" s="310"/>
      <c r="X32" s="310"/>
      <c r="Y32" s="310"/>
      <c r="Z32" s="310"/>
      <c r="AA32" s="310"/>
      <c r="AB32" s="310"/>
      <c r="AC32" s="310"/>
      <c r="AD32" s="310"/>
      <c r="AE32" s="312"/>
      <c r="AF32" s="410" t="s">
        <v>17</v>
      </c>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2"/>
      <c r="BM32" s="397"/>
      <c r="BN32" s="398"/>
      <c r="BO32" s="398"/>
      <c r="BP32" s="398"/>
      <c r="BQ32" s="399"/>
    </row>
    <row r="33" spans="1:69" ht="9" customHeight="1">
      <c r="A33" s="272"/>
      <c r="B33" s="273"/>
      <c r="C33" s="273"/>
      <c r="D33" s="273"/>
      <c r="E33" s="273"/>
      <c r="F33" s="273"/>
      <c r="G33" s="274"/>
      <c r="H33" s="310"/>
      <c r="I33" s="310"/>
      <c r="J33" s="310"/>
      <c r="K33" s="310"/>
      <c r="L33" s="310"/>
      <c r="M33" s="310"/>
      <c r="N33" s="310"/>
      <c r="O33" s="310"/>
      <c r="P33" s="310"/>
      <c r="Q33" s="310"/>
      <c r="R33" s="310"/>
      <c r="S33" s="311"/>
      <c r="T33" s="310"/>
      <c r="U33" s="310"/>
      <c r="V33" s="310"/>
      <c r="W33" s="310"/>
      <c r="X33" s="310"/>
      <c r="Y33" s="310"/>
      <c r="Z33" s="310"/>
      <c r="AA33" s="310"/>
      <c r="AB33" s="310"/>
      <c r="AC33" s="310"/>
      <c r="AD33" s="310"/>
      <c r="AE33" s="312"/>
      <c r="AF33" s="407"/>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9"/>
      <c r="BM33" s="341"/>
      <c r="BN33" s="342"/>
      <c r="BO33" s="342"/>
      <c r="BP33" s="342"/>
      <c r="BQ33" s="343"/>
    </row>
    <row r="34" spans="1:69" ht="9" customHeight="1">
      <c r="A34" s="272"/>
      <c r="B34" s="273"/>
      <c r="C34" s="273"/>
      <c r="D34" s="273"/>
      <c r="E34" s="273"/>
      <c r="F34" s="273"/>
      <c r="G34" s="274"/>
      <c r="H34" s="310"/>
      <c r="I34" s="310"/>
      <c r="J34" s="310"/>
      <c r="K34" s="310"/>
      <c r="L34" s="310"/>
      <c r="M34" s="310"/>
      <c r="N34" s="310"/>
      <c r="O34" s="310"/>
      <c r="P34" s="310"/>
      <c r="Q34" s="310"/>
      <c r="R34" s="310"/>
      <c r="S34" s="311"/>
      <c r="T34" s="310"/>
      <c r="U34" s="310"/>
      <c r="V34" s="310"/>
      <c r="W34" s="310"/>
      <c r="X34" s="310"/>
      <c r="Y34" s="310"/>
      <c r="Z34" s="310"/>
      <c r="AA34" s="310"/>
      <c r="AB34" s="310"/>
      <c r="AC34" s="310"/>
      <c r="AD34" s="310"/>
      <c r="AE34" s="312"/>
      <c r="AF34" s="410" t="s">
        <v>32</v>
      </c>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2"/>
      <c r="BM34" s="397"/>
      <c r="BN34" s="398"/>
      <c r="BO34" s="398"/>
      <c r="BP34" s="398"/>
      <c r="BQ34" s="399"/>
    </row>
    <row r="35" spans="1:69" ht="9" customHeight="1">
      <c r="A35" s="272"/>
      <c r="B35" s="273"/>
      <c r="C35" s="273"/>
      <c r="D35" s="273"/>
      <c r="E35" s="273"/>
      <c r="F35" s="273"/>
      <c r="G35" s="274"/>
      <c r="H35" s="310"/>
      <c r="I35" s="310"/>
      <c r="J35" s="310"/>
      <c r="K35" s="310"/>
      <c r="L35" s="310"/>
      <c r="M35" s="310"/>
      <c r="N35" s="310"/>
      <c r="O35" s="310"/>
      <c r="P35" s="310"/>
      <c r="Q35" s="310"/>
      <c r="R35" s="310"/>
      <c r="S35" s="311"/>
      <c r="T35" s="310"/>
      <c r="U35" s="310"/>
      <c r="V35" s="310"/>
      <c r="W35" s="310"/>
      <c r="X35" s="310"/>
      <c r="Y35" s="310"/>
      <c r="Z35" s="310"/>
      <c r="AA35" s="310"/>
      <c r="AB35" s="310"/>
      <c r="AC35" s="310"/>
      <c r="AD35" s="310"/>
      <c r="AE35" s="312"/>
      <c r="AF35" s="279"/>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392"/>
      <c r="BM35" s="401"/>
      <c r="BN35" s="402"/>
      <c r="BO35" s="402"/>
      <c r="BP35" s="402"/>
      <c r="BQ35" s="403"/>
    </row>
    <row r="36" spans="1:69" ht="9" customHeight="1">
      <c r="A36" s="269" t="s">
        <v>33</v>
      </c>
      <c r="B36" s="270"/>
      <c r="C36" s="270"/>
      <c r="D36" s="270"/>
      <c r="E36" s="270"/>
      <c r="F36" s="270"/>
      <c r="G36" s="271"/>
      <c r="H36" s="338" t="s">
        <v>34</v>
      </c>
      <c r="I36" s="338"/>
      <c r="J36" s="338"/>
      <c r="K36" s="338"/>
      <c r="L36" s="338"/>
      <c r="M36" s="338"/>
      <c r="N36" s="338"/>
      <c r="O36" s="338"/>
      <c r="P36" s="338"/>
      <c r="Q36" s="338"/>
      <c r="R36" s="338"/>
      <c r="S36" s="337" t="s">
        <v>35</v>
      </c>
      <c r="T36" s="338"/>
      <c r="U36" s="338"/>
      <c r="V36" s="338"/>
      <c r="W36" s="338"/>
      <c r="X36" s="338"/>
      <c r="Y36" s="338"/>
      <c r="Z36" s="338"/>
      <c r="AA36" s="338"/>
      <c r="AB36" s="338"/>
      <c r="AC36" s="338"/>
      <c r="AD36" s="338"/>
      <c r="AE36" s="374"/>
      <c r="AF36" s="277" t="s">
        <v>36</v>
      </c>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393"/>
      <c r="BM36" s="394"/>
      <c r="BN36" s="395"/>
      <c r="BO36" s="395"/>
      <c r="BP36" s="395"/>
      <c r="BQ36" s="396"/>
    </row>
    <row r="37" spans="1:69" ht="9" customHeight="1">
      <c r="A37" s="272"/>
      <c r="B37" s="273"/>
      <c r="C37" s="273"/>
      <c r="D37" s="273"/>
      <c r="E37" s="273"/>
      <c r="F37" s="273"/>
      <c r="G37" s="274"/>
      <c r="H37" s="310"/>
      <c r="I37" s="310"/>
      <c r="J37" s="310"/>
      <c r="K37" s="310"/>
      <c r="L37" s="310"/>
      <c r="M37" s="310"/>
      <c r="N37" s="310"/>
      <c r="O37" s="310"/>
      <c r="P37" s="310"/>
      <c r="Q37" s="310"/>
      <c r="R37" s="310"/>
      <c r="S37" s="311"/>
      <c r="T37" s="310"/>
      <c r="U37" s="310"/>
      <c r="V37" s="310"/>
      <c r="W37" s="310"/>
      <c r="X37" s="310"/>
      <c r="Y37" s="310"/>
      <c r="Z37" s="310"/>
      <c r="AA37" s="310"/>
      <c r="AB37" s="310"/>
      <c r="AC37" s="310"/>
      <c r="AD37" s="310"/>
      <c r="AE37" s="312"/>
      <c r="AF37" s="407"/>
      <c r="AG37" s="408"/>
      <c r="AH37" s="408"/>
      <c r="AI37" s="408"/>
      <c r="AJ37" s="408"/>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9"/>
      <c r="BM37" s="341"/>
      <c r="BN37" s="342"/>
      <c r="BO37" s="342"/>
      <c r="BP37" s="342"/>
      <c r="BQ37" s="343"/>
    </row>
    <row r="38" spans="1:69" ht="9" customHeight="1">
      <c r="A38" s="272"/>
      <c r="B38" s="273"/>
      <c r="C38" s="273"/>
      <c r="D38" s="273"/>
      <c r="E38" s="273"/>
      <c r="F38" s="273"/>
      <c r="G38" s="274"/>
      <c r="H38" s="310"/>
      <c r="I38" s="310"/>
      <c r="J38" s="310"/>
      <c r="K38" s="310"/>
      <c r="L38" s="310"/>
      <c r="M38" s="310"/>
      <c r="N38" s="310"/>
      <c r="O38" s="310"/>
      <c r="P38" s="310"/>
      <c r="Q38" s="310"/>
      <c r="R38" s="310"/>
      <c r="S38" s="311"/>
      <c r="T38" s="310"/>
      <c r="U38" s="310"/>
      <c r="V38" s="310"/>
      <c r="W38" s="310"/>
      <c r="X38" s="310"/>
      <c r="Y38" s="310"/>
      <c r="Z38" s="310"/>
      <c r="AA38" s="310"/>
      <c r="AB38" s="310"/>
      <c r="AC38" s="310"/>
      <c r="AD38" s="310"/>
      <c r="AE38" s="312"/>
      <c r="AF38" s="410" t="s">
        <v>37</v>
      </c>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2"/>
      <c r="BM38" s="397"/>
      <c r="BN38" s="398"/>
      <c r="BO38" s="398"/>
      <c r="BP38" s="398"/>
      <c r="BQ38" s="399"/>
    </row>
    <row r="39" spans="1:69" ht="9" customHeight="1">
      <c r="A39" s="272"/>
      <c r="B39" s="273"/>
      <c r="C39" s="273"/>
      <c r="D39" s="273"/>
      <c r="E39" s="273"/>
      <c r="F39" s="273"/>
      <c r="G39" s="274"/>
      <c r="H39" s="310"/>
      <c r="I39" s="310"/>
      <c r="J39" s="310"/>
      <c r="K39" s="310"/>
      <c r="L39" s="310"/>
      <c r="M39" s="310"/>
      <c r="N39" s="310"/>
      <c r="O39" s="310"/>
      <c r="P39" s="310"/>
      <c r="Q39" s="310"/>
      <c r="R39" s="310"/>
      <c r="S39" s="311"/>
      <c r="T39" s="310"/>
      <c r="U39" s="310"/>
      <c r="V39" s="310"/>
      <c r="W39" s="310"/>
      <c r="X39" s="310"/>
      <c r="Y39" s="310"/>
      <c r="Z39" s="310"/>
      <c r="AA39" s="310"/>
      <c r="AB39" s="310"/>
      <c r="AC39" s="310"/>
      <c r="AD39" s="310"/>
      <c r="AE39" s="312"/>
      <c r="AF39" s="407"/>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9"/>
      <c r="BM39" s="341"/>
      <c r="BN39" s="342"/>
      <c r="BO39" s="342"/>
      <c r="BP39" s="342"/>
      <c r="BQ39" s="343"/>
    </row>
    <row r="40" spans="1:69" ht="9" customHeight="1">
      <c r="A40" s="272"/>
      <c r="B40" s="273"/>
      <c r="C40" s="273"/>
      <c r="D40" s="273"/>
      <c r="E40" s="273"/>
      <c r="F40" s="273"/>
      <c r="G40" s="274"/>
      <c r="H40" s="310"/>
      <c r="I40" s="310"/>
      <c r="J40" s="310"/>
      <c r="K40" s="310"/>
      <c r="L40" s="310"/>
      <c r="M40" s="310"/>
      <c r="N40" s="310"/>
      <c r="O40" s="310"/>
      <c r="P40" s="310"/>
      <c r="Q40" s="310"/>
      <c r="R40" s="310"/>
      <c r="S40" s="311"/>
      <c r="T40" s="310"/>
      <c r="U40" s="310"/>
      <c r="V40" s="310"/>
      <c r="W40" s="310"/>
      <c r="X40" s="310"/>
      <c r="Y40" s="310"/>
      <c r="Z40" s="310"/>
      <c r="AA40" s="310"/>
      <c r="AB40" s="310"/>
      <c r="AC40" s="310"/>
      <c r="AD40" s="310"/>
      <c r="AE40" s="312"/>
      <c r="AF40" s="410" t="s">
        <v>38</v>
      </c>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2"/>
      <c r="BM40" s="397"/>
      <c r="BN40" s="398"/>
      <c r="BO40" s="398"/>
      <c r="BP40" s="398"/>
      <c r="BQ40" s="399"/>
    </row>
    <row r="41" spans="1:69" ht="9" customHeight="1">
      <c r="A41" s="272"/>
      <c r="B41" s="273"/>
      <c r="C41" s="273"/>
      <c r="D41" s="273"/>
      <c r="E41" s="273"/>
      <c r="F41" s="273"/>
      <c r="G41" s="274"/>
      <c r="H41" s="310"/>
      <c r="I41" s="310"/>
      <c r="J41" s="310"/>
      <c r="K41" s="310"/>
      <c r="L41" s="310"/>
      <c r="M41" s="310"/>
      <c r="N41" s="310"/>
      <c r="O41" s="310"/>
      <c r="P41" s="310"/>
      <c r="Q41" s="310"/>
      <c r="R41" s="310"/>
      <c r="S41" s="311"/>
      <c r="T41" s="310"/>
      <c r="U41" s="310"/>
      <c r="V41" s="310"/>
      <c r="W41" s="310"/>
      <c r="X41" s="310"/>
      <c r="Y41" s="310"/>
      <c r="Z41" s="310"/>
      <c r="AA41" s="310"/>
      <c r="AB41" s="310"/>
      <c r="AC41" s="310"/>
      <c r="AD41" s="310"/>
      <c r="AE41" s="312"/>
      <c r="AF41" s="407"/>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9"/>
      <c r="BM41" s="341"/>
      <c r="BN41" s="342"/>
      <c r="BO41" s="342"/>
      <c r="BP41" s="342"/>
      <c r="BQ41" s="343"/>
    </row>
    <row r="42" spans="1:69" ht="9" customHeight="1">
      <c r="A42" s="272"/>
      <c r="B42" s="273"/>
      <c r="C42" s="273"/>
      <c r="D42" s="273"/>
      <c r="E42" s="273"/>
      <c r="F42" s="273"/>
      <c r="G42" s="274"/>
      <c r="H42" s="310"/>
      <c r="I42" s="310"/>
      <c r="J42" s="310"/>
      <c r="K42" s="310"/>
      <c r="L42" s="310"/>
      <c r="M42" s="310"/>
      <c r="N42" s="310"/>
      <c r="O42" s="310"/>
      <c r="P42" s="310"/>
      <c r="Q42" s="310"/>
      <c r="R42" s="310"/>
      <c r="S42" s="311"/>
      <c r="T42" s="310"/>
      <c r="U42" s="310"/>
      <c r="V42" s="310"/>
      <c r="W42" s="310"/>
      <c r="X42" s="310"/>
      <c r="Y42" s="310"/>
      <c r="Z42" s="310"/>
      <c r="AA42" s="310"/>
      <c r="AB42" s="310"/>
      <c r="AC42" s="310"/>
      <c r="AD42" s="310"/>
      <c r="AE42" s="312"/>
      <c r="AF42" s="410" t="s">
        <v>21</v>
      </c>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1"/>
      <c r="BD42" s="411"/>
      <c r="BE42" s="411"/>
      <c r="BF42" s="411"/>
      <c r="BG42" s="411"/>
      <c r="BH42" s="411"/>
      <c r="BI42" s="411"/>
      <c r="BJ42" s="411"/>
      <c r="BK42" s="411"/>
      <c r="BL42" s="412"/>
      <c r="BM42" s="397"/>
      <c r="BN42" s="398"/>
      <c r="BO42" s="398"/>
      <c r="BP42" s="398"/>
      <c r="BQ42" s="399"/>
    </row>
    <row r="43" spans="1:69" ht="9" customHeight="1">
      <c r="A43" s="272"/>
      <c r="B43" s="273"/>
      <c r="C43" s="273"/>
      <c r="D43" s="273"/>
      <c r="E43" s="273"/>
      <c r="F43" s="273"/>
      <c r="G43" s="274"/>
      <c r="H43" s="310"/>
      <c r="I43" s="310"/>
      <c r="J43" s="310"/>
      <c r="K43" s="310"/>
      <c r="L43" s="310"/>
      <c r="M43" s="310"/>
      <c r="N43" s="310"/>
      <c r="O43" s="310"/>
      <c r="P43" s="310"/>
      <c r="Q43" s="310"/>
      <c r="R43" s="310"/>
      <c r="S43" s="311"/>
      <c r="T43" s="310"/>
      <c r="U43" s="310"/>
      <c r="V43" s="310"/>
      <c r="W43" s="310"/>
      <c r="X43" s="310"/>
      <c r="Y43" s="310"/>
      <c r="Z43" s="310"/>
      <c r="AA43" s="310"/>
      <c r="AB43" s="310"/>
      <c r="AC43" s="310"/>
      <c r="AD43" s="310"/>
      <c r="AE43" s="312"/>
      <c r="AF43" s="279"/>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392"/>
      <c r="BM43" s="401"/>
      <c r="BN43" s="402"/>
      <c r="BO43" s="402"/>
      <c r="BP43" s="402"/>
      <c r="BQ43" s="403"/>
    </row>
    <row r="44" spans="1:69" ht="9" customHeight="1">
      <c r="A44" s="272"/>
      <c r="B44" s="273"/>
      <c r="C44" s="273"/>
      <c r="D44" s="273"/>
      <c r="E44" s="273"/>
      <c r="F44" s="273"/>
      <c r="G44" s="274"/>
      <c r="H44" s="337" t="s">
        <v>34</v>
      </c>
      <c r="I44" s="338"/>
      <c r="J44" s="338"/>
      <c r="K44" s="338"/>
      <c r="L44" s="338"/>
      <c r="M44" s="338"/>
      <c r="N44" s="338"/>
      <c r="O44" s="338"/>
      <c r="P44" s="338"/>
      <c r="Q44" s="338"/>
      <c r="R44" s="338"/>
      <c r="S44" s="337" t="s">
        <v>39</v>
      </c>
      <c r="T44" s="338"/>
      <c r="U44" s="338"/>
      <c r="V44" s="338"/>
      <c r="W44" s="338"/>
      <c r="X44" s="338"/>
      <c r="Y44" s="338"/>
      <c r="Z44" s="338"/>
      <c r="AA44" s="338"/>
      <c r="AB44" s="338"/>
      <c r="AC44" s="338"/>
      <c r="AD44" s="338"/>
      <c r="AE44" s="374"/>
      <c r="AF44" s="277" t="s">
        <v>40</v>
      </c>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393"/>
      <c r="BM44" s="394"/>
      <c r="BN44" s="395"/>
      <c r="BO44" s="395"/>
      <c r="BP44" s="395"/>
      <c r="BQ44" s="396"/>
    </row>
    <row r="45" spans="1:69" ht="9" customHeight="1">
      <c r="A45" s="272"/>
      <c r="B45" s="273"/>
      <c r="C45" s="273"/>
      <c r="D45" s="273"/>
      <c r="E45" s="273"/>
      <c r="F45" s="273"/>
      <c r="G45" s="274"/>
      <c r="H45" s="311"/>
      <c r="I45" s="310"/>
      <c r="J45" s="310"/>
      <c r="K45" s="310"/>
      <c r="L45" s="310"/>
      <c r="M45" s="310"/>
      <c r="N45" s="310"/>
      <c r="O45" s="310"/>
      <c r="P45" s="310"/>
      <c r="Q45" s="310"/>
      <c r="R45" s="310"/>
      <c r="S45" s="311"/>
      <c r="T45" s="310"/>
      <c r="U45" s="310"/>
      <c r="V45" s="310"/>
      <c r="W45" s="310"/>
      <c r="X45" s="310"/>
      <c r="Y45" s="310"/>
      <c r="Z45" s="310"/>
      <c r="AA45" s="310"/>
      <c r="AB45" s="310"/>
      <c r="AC45" s="310"/>
      <c r="AD45" s="310"/>
      <c r="AE45" s="312"/>
      <c r="AF45" s="407"/>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9"/>
      <c r="BM45" s="341"/>
      <c r="BN45" s="342"/>
      <c r="BO45" s="342"/>
      <c r="BP45" s="342"/>
      <c r="BQ45" s="343"/>
    </row>
    <row r="46" spans="1:69" ht="9" customHeight="1">
      <c r="A46" s="272"/>
      <c r="B46" s="273"/>
      <c r="C46" s="273"/>
      <c r="D46" s="273"/>
      <c r="E46" s="273"/>
      <c r="F46" s="273"/>
      <c r="G46" s="274"/>
      <c r="H46" s="311"/>
      <c r="I46" s="310"/>
      <c r="J46" s="310"/>
      <c r="K46" s="310"/>
      <c r="L46" s="310"/>
      <c r="M46" s="310"/>
      <c r="N46" s="310"/>
      <c r="O46" s="310"/>
      <c r="P46" s="310"/>
      <c r="Q46" s="310"/>
      <c r="R46" s="310"/>
      <c r="S46" s="311"/>
      <c r="T46" s="310"/>
      <c r="U46" s="310"/>
      <c r="V46" s="310"/>
      <c r="W46" s="310"/>
      <c r="X46" s="310"/>
      <c r="Y46" s="310"/>
      <c r="Z46" s="310"/>
      <c r="AA46" s="310"/>
      <c r="AB46" s="310"/>
      <c r="AC46" s="310"/>
      <c r="AD46" s="310"/>
      <c r="AE46" s="312"/>
      <c r="AF46" s="410" t="s">
        <v>41</v>
      </c>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2"/>
      <c r="BM46" s="397"/>
      <c r="BN46" s="398"/>
      <c r="BO46" s="398"/>
      <c r="BP46" s="398"/>
      <c r="BQ46" s="399"/>
    </row>
    <row r="47" spans="1:69" ht="9" customHeight="1">
      <c r="A47" s="272"/>
      <c r="B47" s="273"/>
      <c r="C47" s="273"/>
      <c r="D47" s="273"/>
      <c r="E47" s="273"/>
      <c r="F47" s="273"/>
      <c r="G47" s="274"/>
      <c r="H47" s="339"/>
      <c r="I47" s="340"/>
      <c r="J47" s="340"/>
      <c r="K47" s="340"/>
      <c r="L47" s="340"/>
      <c r="M47" s="340"/>
      <c r="N47" s="340"/>
      <c r="O47" s="340"/>
      <c r="P47" s="340"/>
      <c r="Q47" s="340"/>
      <c r="R47" s="340"/>
      <c r="S47" s="339"/>
      <c r="T47" s="340"/>
      <c r="U47" s="340"/>
      <c r="V47" s="340"/>
      <c r="W47" s="340"/>
      <c r="X47" s="340"/>
      <c r="Y47" s="340"/>
      <c r="Z47" s="340"/>
      <c r="AA47" s="340"/>
      <c r="AB47" s="340"/>
      <c r="AC47" s="340"/>
      <c r="AD47" s="340"/>
      <c r="AE47" s="375"/>
      <c r="AF47" s="279"/>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392"/>
      <c r="BM47" s="401"/>
      <c r="BN47" s="402"/>
      <c r="BO47" s="402"/>
      <c r="BP47" s="402"/>
      <c r="BQ47" s="403"/>
    </row>
    <row r="48" spans="1:69" ht="8.25" customHeight="1">
      <c r="A48" s="272"/>
      <c r="B48" s="273"/>
      <c r="C48" s="273"/>
      <c r="D48" s="273"/>
      <c r="E48" s="273"/>
      <c r="F48" s="273"/>
      <c r="G48" s="274"/>
      <c r="H48" s="310" t="s">
        <v>42</v>
      </c>
      <c r="I48" s="310"/>
      <c r="J48" s="310"/>
      <c r="K48" s="310"/>
      <c r="L48" s="310"/>
      <c r="M48" s="310"/>
      <c r="N48" s="310"/>
      <c r="O48" s="310"/>
      <c r="P48" s="310"/>
      <c r="Q48" s="310"/>
      <c r="R48" s="310"/>
      <c r="S48" s="311" t="s">
        <v>43</v>
      </c>
      <c r="T48" s="310"/>
      <c r="U48" s="310"/>
      <c r="V48" s="310"/>
      <c r="W48" s="310"/>
      <c r="X48" s="310"/>
      <c r="Y48" s="310"/>
      <c r="Z48" s="310"/>
      <c r="AA48" s="310"/>
      <c r="AB48" s="310"/>
      <c r="AC48" s="310"/>
      <c r="AD48" s="310"/>
      <c r="AE48" s="312"/>
      <c r="AF48" s="277" t="s">
        <v>19</v>
      </c>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393"/>
      <c r="BM48" s="394"/>
      <c r="BN48" s="395"/>
      <c r="BO48" s="395"/>
      <c r="BP48" s="395"/>
      <c r="BQ48" s="396"/>
    </row>
    <row r="49" spans="1:69" ht="8.25" customHeight="1">
      <c r="A49" s="272"/>
      <c r="B49" s="273"/>
      <c r="C49" s="273"/>
      <c r="D49" s="273"/>
      <c r="E49" s="273"/>
      <c r="F49" s="273"/>
      <c r="G49" s="274"/>
      <c r="H49" s="310"/>
      <c r="I49" s="310"/>
      <c r="J49" s="310"/>
      <c r="K49" s="310"/>
      <c r="L49" s="310"/>
      <c r="M49" s="310"/>
      <c r="N49" s="310"/>
      <c r="O49" s="310"/>
      <c r="P49" s="310"/>
      <c r="Q49" s="310"/>
      <c r="R49" s="310"/>
      <c r="S49" s="311"/>
      <c r="T49" s="310"/>
      <c r="U49" s="310"/>
      <c r="V49" s="310"/>
      <c r="W49" s="310"/>
      <c r="X49" s="310"/>
      <c r="Y49" s="310"/>
      <c r="Z49" s="310"/>
      <c r="AA49" s="310"/>
      <c r="AB49" s="310"/>
      <c r="AC49" s="310"/>
      <c r="AD49" s="310"/>
      <c r="AE49" s="312"/>
      <c r="AF49" s="407"/>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9"/>
      <c r="BM49" s="341"/>
      <c r="BN49" s="342"/>
      <c r="BO49" s="342"/>
      <c r="BP49" s="342"/>
      <c r="BQ49" s="343"/>
    </row>
    <row r="50" spans="1:69" ht="8.25" customHeight="1">
      <c r="A50" s="272"/>
      <c r="B50" s="273"/>
      <c r="C50" s="273"/>
      <c r="D50" s="273"/>
      <c r="E50" s="273"/>
      <c r="F50" s="273"/>
      <c r="G50" s="274"/>
      <c r="H50" s="310"/>
      <c r="I50" s="310"/>
      <c r="J50" s="310"/>
      <c r="K50" s="310"/>
      <c r="L50" s="310"/>
      <c r="M50" s="310"/>
      <c r="N50" s="310"/>
      <c r="O50" s="310"/>
      <c r="P50" s="310"/>
      <c r="Q50" s="310"/>
      <c r="R50" s="310"/>
      <c r="S50" s="311"/>
      <c r="T50" s="310"/>
      <c r="U50" s="310"/>
      <c r="V50" s="310"/>
      <c r="W50" s="310"/>
      <c r="X50" s="310"/>
      <c r="Y50" s="310"/>
      <c r="Z50" s="310"/>
      <c r="AA50" s="310"/>
      <c r="AB50" s="310"/>
      <c r="AC50" s="310"/>
      <c r="AD50" s="310"/>
      <c r="AE50" s="312"/>
      <c r="AF50" s="410" t="s">
        <v>18</v>
      </c>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2"/>
      <c r="BM50" s="397"/>
      <c r="BN50" s="398"/>
      <c r="BO50" s="398"/>
      <c r="BP50" s="398"/>
      <c r="BQ50" s="399"/>
    </row>
    <row r="51" spans="1:69" ht="8.25" customHeight="1">
      <c r="A51" s="272"/>
      <c r="B51" s="273"/>
      <c r="C51" s="273"/>
      <c r="D51" s="273"/>
      <c r="E51" s="273"/>
      <c r="F51" s="273"/>
      <c r="G51" s="274"/>
      <c r="H51" s="310"/>
      <c r="I51" s="310"/>
      <c r="J51" s="310"/>
      <c r="K51" s="310"/>
      <c r="L51" s="310"/>
      <c r="M51" s="310"/>
      <c r="N51" s="310"/>
      <c r="O51" s="310"/>
      <c r="P51" s="310"/>
      <c r="Q51" s="310"/>
      <c r="R51" s="310"/>
      <c r="S51" s="311"/>
      <c r="T51" s="310"/>
      <c r="U51" s="310"/>
      <c r="V51" s="310"/>
      <c r="W51" s="310"/>
      <c r="X51" s="310"/>
      <c r="Y51" s="310"/>
      <c r="Z51" s="310"/>
      <c r="AA51" s="310"/>
      <c r="AB51" s="310"/>
      <c r="AC51" s="310"/>
      <c r="AD51" s="310"/>
      <c r="AE51" s="312"/>
      <c r="AF51" s="407"/>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9"/>
      <c r="BM51" s="341"/>
      <c r="BN51" s="342"/>
      <c r="BO51" s="342"/>
      <c r="BP51" s="342"/>
      <c r="BQ51" s="343"/>
    </row>
    <row r="52" spans="1:69" ht="8.25" customHeight="1">
      <c r="A52" s="272"/>
      <c r="B52" s="273"/>
      <c r="C52" s="273"/>
      <c r="D52" s="273"/>
      <c r="E52" s="273"/>
      <c r="F52" s="273"/>
      <c r="G52" s="274"/>
      <c r="H52" s="310"/>
      <c r="I52" s="310"/>
      <c r="J52" s="310"/>
      <c r="K52" s="310"/>
      <c r="L52" s="310"/>
      <c r="M52" s="310"/>
      <c r="N52" s="310"/>
      <c r="O52" s="310"/>
      <c r="P52" s="310"/>
      <c r="Q52" s="310"/>
      <c r="R52" s="310"/>
      <c r="S52" s="311"/>
      <c r="T52" s="310"/>
      <c r="U52" s="310"/>
      <c r="V52" s="310"/>
      <c r="W52" s="310"/>
      <c r="X52" s="310"/>
      <c r="Y52" s="310"/>
      <c r="Z52" s="310"/>
      <c r="AA52" s="310"/>
      <c r="AB52" s="310"/>
      <c r="AC52" s="310"/>
      <c r="AD52" s="310"/>
      <c r="AE52" s="312"/>
      <c r="AF52" s="410" t="s">
        <v>20</v>
      </c>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2"/>
      <c r="BM52" s="397"/>
      <c r="BN52" s="398"/>
      <c r="BO52" s="398"/>
      <c r="BP52" s="398"/>
      <c r="BQ52" s="399"/>
    </row>
    <row r="53" spans="1:69" ht="8.25" customHeight="1">
      <c r="A53" s="272"/>
      <c r="B53" s="273"/>
      <c r="C53" s="273"/>
      <c r="D53" s="273"/>
      <c r="E53" s="273"/>
      <c r="F53" s="273"/>
      <c r="G53" s="274"/>
      <c r="H53" s="310"/>
      <c r="I53" s="310"/>
      <c r="J53" s="310"/>
      <c r="K53" s="310"/>
      <c r="L53" s="310"/>
      <c r="M53" s="310"/>
      <c r="N53" s="310"/>
      <c r="O53" s="310"/>
      <c r="P53" s="310"/>
      <c r="Q53" s="310"/>
      <c r="R53" s="310"/>
      <c r="S53" s="311"/>
      <c r="T53" s="310"/>
      <c r="U53" s="310"/>
      <c r="V53" s="310"/>
      <c r="W53" s="310"/>
      <c r="X53" s="310"/>
      <c r="Y53" s="310"/>
      <c r="Z53" s="310"/>
      <c r="AA53" s="310"/>
      <c r="AB53" s="310"/>
      <c r="AC53" s="310"/>
      <c r="AD53" s="310"/>
      <c r="AE53" s="312"/>
      <c r="AF53" s="407"/>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9"/>
      <c r="BM53" s="341"/>
      <c r="BN53" s="342"/>
      <c r="BO53" s="342"/>
      <c r="BP53" s="342"/>
      <c r="BQ53" s="343"/>
    </row>
    <row r="54" spans="1:69" ht="8.25" customHeight="1">
      <c r="A54" s="272"/>
      <c r="B54" s="273"/>
      <c r="C54" s="273"/>
      <c r="D54" s="273"/>
      <c r="E54" s="273"/>
      <c r="F54" s="273"/>
      <c r="G54" s="274"/>
      <c r="H54" s="310"/>
      <c r="I54" s="310"/>
      <c r="J54" s="310"/>
      <c r="K54" s="310"/>
      <c r="L54" s="310"/>
      <c r="M54" s="310"/>
      <c r="N54" s="310"/>
      <c r="O54" s="310"/>
      <c r="P54" s="310"/>
      <c r="Q54" s="310"/>
      <c r="R54" s="310"/>
      <c r="S54" s="311"/>
      <c r="T54" s="310"/>
      <c r="U54" s="310"/>
      <c r="V54" s="310"/>
      <c r="W54" s="310"/>
      <c r="X54" s="310"/>
      <c r="Y54" s="310"/>
      <c r="Z54" s="310"/>
      <c r="AA54" s="310"/>
      <c r="AB54" s="310"/>
      <c r="AC54" s="310"/>
      <c r="AD54" s="310"/>
      <c r="AE54" s="312"/>
      <c r="AF54" s="410" t="s">
        <v>21</v>
      </c>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2"/>
      <c r="BM54" s="397"/>
      <c r="BN54" s="398"/>
      <c r="BO54" s="398"/>
      <c r="BP54" s="398"/>
      <c r="BQ54" s="399"/>
    </row>
    <row r="55" spans="1:69" ht="8.25" customHeight="1">
      <c r="A55" s="328"/>
      <c r="B55" s="329"/>
      <c r="C55" s="329"/>
      <c r="D55" s="329"/>
      <c r="E55" s="329"/>
      <c r="F55" s="329"/>
      <c r="G55" s="330"/>
      <c r="H55" s="340"/>
      <c r="I55" s="340"/>
      <c r="J55" s="340"/>
      <c r="K55" s="340"/>
      <c r="L55" s="340"/>
      <c r="M55" s="340"/>
      <c r="N55" s="340"/>
      <c r="O55" s="340"/>
      <c r="P55" s="340"/>
      <c r="Q55" s="340"/>
      <c r="R55" s="340"/>
      <c r="S55" s="339"/>
      <c r="T55" s="340"/>
      <c r="U55" s="340"/>
      <c r="V55" s="340"/>
      <c r="W55" s="340"/>
      <c r="X55" s="340"/>
      <c r="Y55" s="340"/>
      <c r="Z55" s="340"/>
      <c r="AA55" s="340"/>
      <c r="AB55" s="340"/>
      <c r="AC55" s="340"/>
      <c r="AD55" s="340"/>
      <c r="AE55" s="375"/>
      <c r="AF55" s="279"/>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392"/>
      <c r="BM55" s="401"/>
      <c r="BN55" s="402"/>
      <c r="BO55" s="402"/>
      <c r="BP55" s="402"/>
      <c r="BQ55" s="403"/>
    </row>
    <row r="56" spans="1:69" ht="8.25" customHeight="1">
      <c r="A56" s="272" t="s">
        <v>25</v>
      </c>
      <c r="B56" s="273"/>
      <c r="C56" s="273"/>
      <c r="D56" s="273"/>
      <c r="E56" s="273"/>
      <c r="F56" s="273"/>
      <c r="G56" s="274"/>
      <c r="H56" s="310" t="s">
        <v>23</v>
      </c>
      <c r="I56" s="310"/>
      <c r="J56" s="310"/>
      <c r="K56" s="310"/>
      <c r="L56" s="310"/>
      <c r="M56" s="310"/>
      <c r="N56" s="310"/>
      <c r="O56" s="310"/>
      <c r="P56" s="310"/>
      <c r="Q56" s="310"/>
      <c r="R56" s="310"/>
      <c r="S56" s="311" t="s">
        <v>22</v>
      </c>
      <c r="T56" s="310"/>
      <c r="U56" s="310"/>
      <c r="V56" s="310"/>
      <c r="W56" s="310"/>
      <c r="X56" s="310"/>
      <c r="Y56" s="310"/>
      <c r="Z56" s="310"/>
      <c r="AA56" s="310"/>
      <c r="AB56" s="310"/>
      <c r="AC56" s="310"/>
      <c r="AD56" s="310"/>
      <c r="AE56" s="312"/>
      <c r="AF56" s="277" t="s">
        <v>44</v>
      </c>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393"/>
      <c r="BM56" s="394"/>
      <c r="BN56" s="395"/>
      <c r="BO56" s="395"/>
      <c r="BP56" s="395"/>
      <c r="BQ56" s="396"/>
    </row>
    <row r="57" spans="1:69" ht="8.25" customHeight="1">
      <c r="A57" s="272"/>
      <c r="B57" s="273"/>
      <c r="C57" s="273"/>
      <c r="D57" s="273"/>
      <c r="E57" s="273"/>
      <c r="F57" s="273"/>
      <c r="G57" s="274"/>
      <c r="H57" s="310"/>
      <c r="I57" s="310"/>
      <c r="J57" s="310"/>
      <c r="K57" s="310"/>
      <c r="L57" s="310"/>
      <c r="M57" s="310"/>
      <c r="N57" s="310"/>
      <c r="O57" s="310"/>
      <c r="P57" s="310"/>
      <c r="Q57" s="310"/>
      <c r="R57" s="310"/>
      <c r="S57" s="311"/>
      <c r="T57" s="310"/>
      <c r="U57" s="310"/>
      <c r="V57" s="310"/>
      <c r="W57" s="310"/>
      <c r="X57" s="310"/>
      <c r="Y57" s="310"/>
      <c r="Z57" s="310"/>
      <c r="AA57" s="310"/>
      <c r="AB57" s="310"/>
      <c r="AC57" s="310"/>
      <c r="AD57" s="310"/>
      <c r="AE57" s="312"/>
      <c r="AF57" s="407"/>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9"/>
      <c r="BM57" s="341"/>
      <c r="BN57" s="342"/>
      <c r="BO57" s="342"/>
      <c r="BP57" s="342"/>
      <c r="BQ57" s="343"/>
    </row>
    <row r="58" spans="1:69" ht="8.25" customHeight="1">
      <c r="A58" s="272"/>
      <c r="B58" s="273"/>
      <c r="C58" s="273"/>
      <c r="D58" s="273"/>
      <c r="E58" s="273"/>
      <c r="F58" s="273"/>
      <c r="G58" s="274"/>
      <c r="H58" s="310"/>
      <c r="I58" s="310"/>
      <c r="J58" s="310"/>
      <c r="K58" s="310"/>
      <c r="L58" s="310"/>
      <c r="M58" s="310"/>
      <c r="N58" s="310"/>
      <c r="O58" s="310"/>
      <c r="P58" s="310"/>
      <c r="Q58" s="310"/>
      <c r="R58" s="310"/>
      <c r="S58" s="311"/>
      <c r="T58" s="310"/>
      <c r="U58" s="310"/>
      <c r="V58" s="310"/>
      <c r="W58" s="310"/>
      <c r="X58" s="310"/>
      <c r="Y58" s="310"/>
      <c r="Z58" s="310"/>
      <c r="AA58" s="310"/>
      <c r="AB58" s="310"/>
      <c r="AC58" s="310"/>
      <c r="AD58" s="310"/>
      <c r="AE58" s="312"/>
      <c r="AF58" s="410" t="s">
        <v>45</v>
      </c>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2"/>
      <c r="BM58" s="397"/>
      <c r="BN58" s="398"/>
      <c r="BO58" s="398"/>
      <c r="BP58" s="398"/>
      <c r="BQ58" s="399"/>
    </row>
    <row r="59" spans="1:69" ht="8.25" customHeight="1">
      <c r="A59" s="272"/>
      <c r="B59" s="273"/>
      <c r="C59" s="273"/>
      <c r="D59" s="273"/>
      <c r="E59" s="273"/>
      <c r="F59" s="273"/>
      <c r="G59" s="274"/>
      <c r="H59" s="310"/>
      <c r="I59" s="310"/>
      <c r="J59" s="310"/>
      <c r="K59" s="310"/>
      <c r="L59" s="310"/>
      <c r="M59" s="310"/>
      <c r="N59" s="310"/>
      <c r="O59" s="310"/>
      <c r="P59" s="310"/>
      <c r="Q59" s="310"/>
      <c r="R59" s="310"/>
      <c r="S59" s="311"/>
      <c r="T59" s="310"/>
      <c r="U59" s="310"/>
      <c r="V59" s="310"/>
      <c r="W59" s="310"/>
      <c r="X59" s="310"/>
      <c r="Y59" s="310"/>
      <c r="Z59" s="310"/>
      <c r="AA59" s="310"/>
      <c r="AB59" s="310"/>
      <c r="AC59" s="310"/>
      <c r="AD59" s="310"/>
      <c r="AE59" s="312"/>
      <c r="AF59" s="407"/>
      <c r="AG59" s="408"/>
      <c r="AH59" s="408"/>
      <c r="AI59" s="408"/>
      <c r="AJ59" s="408"/>
      <c r="AK59" s="408"/>
      <c r="AL59" s="408"/>
      <c r="AM59" s="408"/>
      <c r="AN59" s="408"/>
      <c r="AO59" s="408"/>
      <c r="AP59" s="408"/>
      <c r="AQ59" s="408"/>
      <c r="AR59" s="408"/>
      <c r="AS59" s="408"/>
      <c r="AT59" s="408"/>
      <c r="AU59" s="408"/>
      <c r="AV59" s="408"/>
      <c r="AW59" s="408"/>
      <c r="AX59" s="408"/>
      <c r="AY59" s="408"/>
      <c r="AZ59" s="408"/>
      <c r="BA59" s="408"/>
      <c r="BB59" s="408"/>
      <c r="BC59" s="408"/>
      <c r="BD59" s="408"/>
      <c r="BE59" s="408"/>
      <c r="BF59" s="408"/>
      <c r="BG59" s="408"/>
      <c r="BH59" s="408"/>
      <c r="BI59" s="408"/>
      <c r="BJ59" s="408"/>
      <c r="BK59" s="408"/>
      <c r="BL59" s="409"/>
      <c r="BM59" s="341"/>
      <c r="BN59" s="342"/>
      <c r="BO59" s="342"/>
      <c r="BP59" s="342"/>
      <c r="BQ59" s="343"/>
    </row>
    <row r="60" spans="1:69" ht="8.25" customHeight="1">
      <c r="A60" s="272"/>
      <c r="B60" s="273"/>
      <c r="C60" s="273"/>
      <c r="D60" s="273"/>
      <c r="E60" s="273"/>
      <c r="F60" s="273"/>
      <c r="G60" s="274"/>
      <c r="H60" s="310"/>
      <c r="I60" s="310"/>
      <c r="J60" s="310"/>
      <c r="K60" s="310"/>
      <c r="L60" s="310"/>
      <c r="M60" s="310"/>
      <c r="N60" s="310"/>
      <c r="O60" s="310"/>
      <c r="P60" s="310"/>
      <c r="Q60" s="310"/>
      <c r="R60" s="310"/>
      <c r="S60" s="311"/>
      <c r="T60" s="310"/>
      <c r="U60" s="310"/>
      <c r="V60" s="310"/>
      <c r="W60" s="310"/>
      <c r="X60" s="310"/>
      <c r="Y60" s="310"/>
      <c r="Z60" s="310"/>
      <c r="AA60" s="310"/>
      <c r="AB60" s="310"/>
      <c r="AC60" s="310"/>
      <c r="AD60" s="310"/>
      <c r="AE60" s="312"/>
      <c r="AF60" s="410" t="s">
        <v>46</v>
      </c>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2"/>
      <c r="BM60" s="397"/>
      <c r="BN60" s="398"/>
      <c r="BO60" s="398"/>
      <c r="BP60" s="398"/>
      <c r="BQ60" s="399"/>
    </row>
    <row r="61" spans="1:69" ht="8.25" customHeight="1">
      <c r="A61" s="272"/>
      <c r="B61" s="273"/>
      <c r="C61" s="273"/>
      <c r="D61" s="273"/>
      <c r="E61" s="273"/>
      <c r="F61" s="273"/>
      <c r="G61" s="274"/>
      <c r="H61" s="310"/>
      <c r="I61" s="310"/>
      <c r="J61" s="310"/>
      <c r="K61" s="310"/>
      <c r="L61" s="310"/>
      <c r="M61" s="310"/>
      <c r="N61" s="310"/>
      <c r="O61" s="310"/>
      <c r="P61" s="310"/>
      <c r="Q61" s="310"/>
      <c r="R61" s="310"/>
      <c r="S61" s="311"/>
      <c r="T61" s="310"/>
      <c r="U61" s="310"/>
      <c r="V61" s="310"/>
      <c r="W61" s="310"/>
      <c r="X61" s="310"/>
      <c r="Y61" s="310"/>
      <c r="Z61" s="310"/>
      <c r="AA61" s="310"/>
      <c r="AB61" s="310"/>
      <c r="AC61" s="310"/>
      <c r="AD61" s="310"/>
      <c r="AE61" s="312"/>
      <c r="AF61" s="407"/>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9"/>
      <c r="BM61" s="341"/>
      <c r="BN61" s="342"/>
      <c r="BO61" s="342"/>
      <c r="BP61" s="342"/>
      <c r="BQ61" s="343"/>
    </row>
    <row r="62" spans="1:69" ht="8.25" customHeight="1">
      <c r="A62" s="272"/>
      <c r="B62" s="273"/>
      <c r="C62" s="273"/>
      <c r="D62" s="273"/>
      <c r="E62" s="273"/>
      <c r="F62" s="273"/>
      <c r="G62" s="274"/>
      <c r="H62" s="310"/>
      <c r="I62" s="310"/>
      <c r="J62" s="310"/>
      <c r="K62" s="310"/>
      <c r="L62" s="310"/>
      <c r="M62" s="310"/>
      <c r="N62" s="310"/>
      <c r="O62" s="310"/>
      <c r="P62" s="310"/>
      <c r="Q62" s="310"/>
      <c r="R62" s="310"/>
      <c r="S62" s="311"/>
      <c r="T62" s="310"/>
      <c r="U62" s="310"/>
      <c r="V62" s="310"/>
      <c r="W62" s="310"/>
      <c r="X62" s="310"/>
      <c r="Y62" s="310"/>
      <c r="Z62" s="310"/>
      <c r="AA62" s="310"/>
      <c r="AB62" s="310"/>
      <c r="AC62" s="310"/>
      <c r="AD62" s="310"/>
      <c r="AE62" s="312"/>
      <c r="AF62" s="410" t="s">
        <v>47</v>
      </c>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2"/>
      <c r="BM62" s="397"/>
      <c r="BN62" s="398"/>
      <c r="BO62" s="398"/>
      <c r="BP62" s="398"/>
      <c r="BQ62" s="399"/>
    </row>
    <row r="63" spans="1:69" ht="8.25" customHeight="1">
      <c r="A63" s="272"/>
      <c r="B63" s="273"/>
      <c r="C63" s="273"/>
      <c r="D63" s="273"/>
      <c r="E63" s="273"/>
      <c r="F63" s="273"/>
      <c r="G63" s="274"/>
      <c r="H63" s="310"/>
      <c r="I63" s="310"/>
      <c r="J63" s="310"/>
      <c r="K63" s="310"/>
      <c r="L63" s="310"/>
      <c r="M63" s="310"/>
      <c r="N63" s="310"/>
      <c r="O63" s="310"/>
      <c r="P63" s="310"/>
      <c r="Q63" s="310"/>
      <c r="R63" s="310"/>
      <c r="S63" s="311"/>
      <c r="T63" s="310"/>
      <c r="U63" s="310"/>
      <c r="V63" s="310"/>
      <c r="W63" s="310"/>
      <c r="X63" s="310"/>
      <c r="Y63" s="310"/>
      <c r="Z63" s="310"/>
      <c r="AA63" s="310"/>
      <c r="AB63" s="310"/>
      <c r="AC63" s="310"/>
      <c r="AD63" s="310"/>
      <c r="AE63" s="312"/>
      <c r="AF63" s="407"/>
      <c r="AG63" s="408"/>
      <c r="AH63" s="408"/>
      <c r="AI63" s="408"/>
      <c r="AJ63" s="408"/>
      <c r="AK63" s="408"/>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408"/>
      <c r="BK63" s="408"/>
      <c r="BL63" s="409"/>
      <c r="BM63" s="341"/>
      <c r="BN63" s="342"/>
      <c r="BO63" s="342"/>
      <c r="BP63" s="342"/>
      <c r="BQ63" s="343"/>
    </row>
    <row r="64" spans="1:69" ht="8.25" customHeight="1">
      <c r="A64" s="272"/>
      <c r="B64" s="273"/>
      <c r="C64" s="273"/>
      <c r="D64" s="273"/>
      <c r="E64" s="273"/>
      <c r="F64" s="273"/>
      <c r="G64" s="274"/>
      <c r="H64" s="310"/>
      <c r="I64" s="310"/>
      <c r="J64" s="310"/>
      <c r="K64" s="310"/>
      <c r="L64" s="310"/>
      <c r="M64" s="310"/>
      <c r="N64" s="310"/>
      <c r="O64" s="310"/>
      <c r="P64" s="310"/>
      <c r="Q64" s="310"/>
      <c r="R64" s="310"/>
      <c r="S64" s="311"/>
      <c r="T64" s="310"/>
      <c r="U64" s="310"/>
      <c r="V64" s="310"/>
      <c r="W64" s="310"/>
      <c r="X64" s="310"/>
      <c r="Y64" s="310"/>
      <c r="Z64" s="310"/>
      <c r="AA64" s="310"/>
      <c r="AB64" s="310"/>
      <c r="AC64" s="310"/>
      <c r="AD64" s="310"/>
      <c r="AE64" s="312"/>
      <c r="AF64" s="410" t="s">
        <v>48</v>
      </c>
      <c r="AG64" s="411"/>
      <c r="AH64" s="411"/>
      <c r="AI64" s="411"/>
      <c r="AJ64" s="411"/>
      <c r="AK64" s="411"/>
      <c r="AL64" s="411"/>
      <c r="AM64" s="411"/>
      <c r="AN64" s="411"/>
      <c r="AO64" s="411"/>
      <c r="AP64" s="411"/>
      <c r="AQ64" s="411"/>
      <c r="AR64" s="411"/>
      <c r="AS64" s="411"/>
      <c r="AT64" s="411"/>
      <c r="AU64" s="411"/>
      <c r="AV64" s="411"/>
      <c r="AW64" s="411"/>
      <c r="AX64" s="411"/>
      <c r="AY64" s="411"/>
      <c r="AZ64" s="411"/>
      <c r="BA64" s="411"/>
      <c r="BB64" s="411"/>
      <c r="BC64" s="411"/>
      <c r="BD64" s="411"/>
      <c r="BE64" s="411"/>
      <c r="BF64" s="411"/>
      <c r="BG64" s="411"/>
      <c r="BH64" s="411"/>
      <c r="BI64" s="411"/>
      <c r="BJ64" s="411"/>
      <c r="BK64" s="411"/>
      <c r="BL64" s="412"/>
      <c r="BM64" s="397"/>
      <c r="BN64" s="398"/>
      <c r="BO64" s="398"/>
      <c r="BP64" s="398"/>
      <c r="BQ64" s="399"/>
    </row>
    <row r="65" spans="1:69" ht="8.25" customHeight="1">
      <c r="A65" s="272"/>
      <c r="B65" s="273"/>
      <c r="C65" s="273"/>
      <c r="D65" s="273"/>
      <c r="E65" s="273"/>
      <c r="F65" s="273"/>
      <c r="G65" s="274"/>
      <c r="H65" s="310"/>
      <c r="I65" s="310"/>
      <c r="J65" s="310"/>
      <c r="K65" s="310"/>
      <c r="L65" s="310"/>
      <c r="M65" s="310"/>
      <c r="N65" s="310"/>
      <c r="O65" s="310"/>
      <c r="P65" s="310"/>
      <c r="Q65" s="310"/>
      <c r="R65" s="310"/>
      <c r="S65" s="311"/>
      <c r="T65" s="310"/>
      <c r="U65" s="310"/>
      <c r="V65" s="310"/>
      <c r="W65" s="310"/>
      <c r="X65" s="310"/>
      <c r="Y65" s="310"/>
      <c r="Z65" s="310"/>
      <c r="AA65" s="310"/>
      <c r="AB65" s="310"/>
      <c r="AC65" s="310"/>
      <c r="AD65" s="310"/>
      <c r="AE65" s="312"/>
      <c r="AF65" s="407"/>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9"/>
      <c r="BM65" s="341"/>
      <c r="BN65" s="342"/>
      <c r="BO65" s="342"/>
      <c r="BP65" s="342"/>
      <c r="BQ65" s="343"/>
    </row>
    <row r="66" spans="1:69" ht="8.25" customHeight="1">
      <c r="A66" s="272"/>
      <c r="B66" s="273"/>
      <c r="C66" s="273"/>
      <c r="D66" s="273"/>
      <c r="E66" s="273"/>
      <c r="F66" s="273"/>
      <c r="G66" s="274"/>
      <c r="H66" s="310"/>
      <c r="I66" s="310"/>
      <c r="J66" s="310"/>
      <c r="K66" s="310"/>
      <c r="L66" s="310"/>
      <c r="M66" s="310"/>
      <c r="N66" s="310"/>
      <c r="O66" s="310"/>
      <c r="P66" s="310"/>
      <c r="Q66" s="310"/>
      <c r="R66" s="310"/>
      <c r="S66" s="311"/>
      <c r="T66" s="310"/>
      <c r="U66" s="310"/>
      <c r="V66" s="310"/>
      <c r="W66" s="310"/>
      <c r="X66" s="310"/>
      <c r="Y66" s="310"/>
      <c r="Z66" s="310"/>
      <c r="AA66" s="310"/>
      <c r="AB66" s="310"/>
      <c r="AC66" s="310"/>
      <c r="AD66" s="310"/>
      <c r="AE66" s="312"/>
      <c r="AF66" s="410" t="s">
        <v>49</v>
      </c>
      <c r="AG66" s="411"/>
      <c r="AH66" s="411"/>
      <c r="AI66" s="411"/>
      <c r="AJ66" s="411"/>
      <c r="AK66" s="411"/>
      <c r="AL66" s="411"/>
      <c r="AM66" s="411"/>
      <c r="AN66" s="411"/>
      <c r="AO66" s="411"/>
      <c r="AP66" s="411"/>
      <c r="AQ66" s="411"/>
      <c r="AR66" s="411"/>
      <c r="AS66" s="411"/>
      <c r="AT66" s="411"/>
      <c r="AU66" s="411"/>
      <c r="AV66" s="411"/>
      <c r="AW66" s="411"/>
      <c r="AX66" s="411"/>
      <c r="AY66" s="411"/>
      <c r="AZ66" s="411"/>
      <c r="BA66" s="411"/>
      <c r="BB66" s="411"/>
      <c r="BC66" s="411"/>
      <c r="BD66" s="411"/>
      <c r="BE66" s="411"/>
      <c r="BF66" s="411"/>
      <c r="BG66" s="411"/>
      <c r="BH66" s="411"/>
      <c r="BI66" s="411"/>
      <c r="BJ66" s="411"/>
      <c r="BK66" s="411"/>
      <c r="BL66" s="412"/>
      <c r="BM66" s="397"/>
      <c r="BN66" s="398"/>
      <c r="BO66" s="398"/>
      <c r="BP66" s="398"/>
      <c r="BQ66" s="399"/>
    </row>
    <row r="67" spans="1:69" ht="8.25" customHeight="1">
      <c r="A67" s="272"/>
      <c r="B67" s="273"/>
      <c r="C67" s="273"/>
      <c r="D67" s="273"/>
      <c r="E67" s="273"/>
      <c r="F67" s="273"/>
      <c r="G67" s="274"/>
      <c r="H67" s="310"/>
      <c r="I67" s="310"/>
      <c r="J67" s="310"/>
      <c r="K67" s="310"/>
      <c r="L67" s="310"/>
      <c r="M67" s="310"/>
      <c r="N67" s="310"/>
      <c r="O67" s="310"/>
      <c r="P67" s="310"/>
      <c r="Q67" s="310"/>
      <c r="R67" s="310"/>
      <c r="S67" s="311"/>
      <c r="T67" s="310"/>
      <c r="U67" s="310"/>
      <c r="V67" s="310"/>
      <c r="W67" s="310"/>
      <c r="X67" s="310"/>
      <c r="Y67" s="310"/>
      <c r="Z67" s="310"/>
      <c r="AA67" s="310"/>
      <c r="AB67" s="310"/>
      <c r="AC67" s="310"/>
      <c r="AD67" s="310"/>
      <c r="AE67" s="312"/>
      <c r="AF67" s="279"/>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392"/>
      <c r="BM67" s="401"/>
      <c r="BN67" s="402"/>
      <c r="BO67" s="402"/>
      <c r="BP67" s="402"/>
      <c r="BQ67" s="403"/>
    </row>
    <row r="68" spans="1:69" ht="8.25" customHeight="1">
      <c r="A68" s="272"/>
      <c r="B68" s="273"/>
      <c r="C68" s="273"/>
      <c r="D68" s="273"/>
      <c r="E68" s="273"/>
      <c r="F68" s="273"/>
      <c r="G68" s="274"/>
      <c r="H68" s="310"/>
      <c r="I68" s="310"/>
      <c r="J68" s="310"/>
      <c r="K68" s="310"/>
      <c r="L68" s="310"/>
      <c r="M68" s="310"/>
      <c r="N68" s="310"/>
      <c r="O68" s="310"/>
      <c r="P68" s="310"/>
      <c r="Q68" s="310"/>
      <c r="R68" s="310"/>
      <c r="S68" s="337" t="s">
        <v>50</v>
      </c>
      <c r="T68" s="338"/>
      <c r="U68" s="338"/>
      <c r="V68" s="338"/>
      <c r="W68" s="338"/>
      <c r="X68" s="338"/>
      <c r="Y68" s="338"/>
      <c r="Z68" s="338"/>
      <c r="AA68" s="338"/>
      <c r="AB68" s="338"/>
      <c r="AC68" s="338"/>
      <c r="AD68" s="338"/>
      <c r="AE68" s="374"/>
      <c r="AF68" s="277" t="s">
        <v>51</v>
      </c>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393"/>
      <c r="BM68" s="394"/>
      <c r="BN68" s="395"/>
      <c r="BO68" s="395"/>
      <c r="BP68" s="395"/>
      <c r="BQ68" s="396"/>
    </row>
    <row r="69" spans="1:69" ht="8.25" customHeight="1">
      <c r="A69" s="272"/>
      <c r="B69" s="273"/>
      <c r="C69" s="273"/>
      <c r="D69" s="273"/>
      <c r="E69" s="273"/>
      <c r="F69" s="273"/>
      <c r="G69" s="274"/>
      <c r="H69" s="310"/>
      <c r="I69" s="310"/>
      <c r="J69" s="310"/>
      <c r="K69" s="310"/>
      <c r="L69" s="310"/>
      <c r="M69" s="310"/>
      <c r="N69" s="310"/>
      <c r="O69" s="310"/>
      <c r="P69" s="310"/>
      <c r="Q69" s="310"/>
      <c r="R69" s="310"/>
      <c r="S69" s="311"/>
      <c r="T69" s="310"/>
      <c r="U69" s="310"/>
      <c r="V69" s="310"/>
      <c r="W69" s="310"/>
      <c r="X69" s="310"/>
      <c r="Y69" s="310"/>
      <c r="Z69" s="310"/>
      <c r="AA69" s="310"/>
      <c r="AB69" s="310"/>
      <c r="AC69" s="310"/>
      <c r="AD69" s="310"/>
      <c r="AE69" s="312"/>
      <c r="AF69" s="279"/>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392"/>
      <c r="BM69" s="341"/>
      <c r="BN69" s="342"/>
      <c r="BO69" s="342"/>
      <c r="BP69" s="342"/>
      <c r="BQ69" s="343"/>
    </row>
    <row r="70" spans="1:69" ht="9" customHeight="1">
      <c r="A70" s="272"/>
      <c r="B70" s="273"/>
      <c r="C70" s="273"/>
      <c r="D70" s="273"/>
      <c r="E70" s="273"/>
      <c r="F70" s="273"/>
      <c r="G70" s="274"/>
      <c r="H70" s="337" t="s">
        <v>52</v>
      </c>
      <c r="I70" s="338"/>
      <c r="J70" s="338"/>
      <c r="K70" s="338"/>
      <c r="L70" s="338"/>
      <c r="M70" s="338"/>
      <c r="N70" s="338"/>
      <c r="O70" s="338"/>
      <c r="P70" s="338"/>
      <c r="Q70" s="338"/>
      <c r="R70" s="338"/>
      <c r="S70" s="337" t="s">
        <v>53</v>
      </c>
      <c r="T70" s="338"/>
      <c r="U70" s="338"/>
      <c r="V70" s="338"/>
      <c r="W70" s="338"/>
      <c r="X70" s="338"/>
      <c r="Y70" s="338"/>
      <c r="Z70" s="338"/>
      <c r="AA70" s="338"/>
      <c r="AB70" s="338"/>
      <c r="AC70" s="338"/>
      <c r="AD70" s="338"/>
      <c r="AE70" s="374"/>
      <c r="AF70" s="277" t="s">
        <v>71</v>
      </c>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393"/>
      <c r="BM70" s="404"/>
      <c r="BN70" s="405"/>
      <c r="BO70" s="405"/>
      <c r="BP70" s="405"/>
      <c r="BQ70" s="406"/>
    </row>
    <row r="71" spans="1:69" ht="9" customHeight="1">
      <c r="A71" s="272"/>
      <c r="B71" s="273"/>
      <c r="C71" s="273"/>
      <c r="D71" s="273"/>
      <c r="E71" s="273"/>
      <c r="F71" s="273"/>
      <c r="G71" s="274"/>
      <c r="H71" s="311"/>
      <c r="I71" s="310"/>
      <c r="J71" s="310"/>
      <c r="K71" s="310"/>
      <c r="L71" s="310"/>
      <c r="M71" s="310"/>
      <c r="N71" s="310"/>
      <c r="O71" s="310"/>
      <c r="P71" s="310"/>
      <c r="Q71" s="310"/>
      <c r="R71" s="310"/>
      <c r="S71" s="311"/>
      <c r="T71" s="310"/>
      <c r="U71" s="310"/>
      <c r="V71" s="310"/>
      <c r="W71" s="310"/>
      <c r="X71" s="310"/>
      <c r="Y71" s="310"/>
      <c r="Z71" s="310"/>
      <c r="AA71" s="310"/>
      <c r="AB71" s="310"/>
      <c r="AC71" s="310"/>
      <c r="AD71" s="310"/>
      <c r="AE71" s="312"/>
      <c r="AF71" s="390"/>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309"/>
      <c r="BL71" s="391"/>
      <c r="BM71" s="394"/>
      <c r="BN71" s="395"/>
      <c r="BO71" s="395"/>
      <c r="BP71" s="395"/>
      <c r="BQ71" s="396"/>
    </row>
    <row r="72" spans="1:69" ht="9" customHeight="1">
      <c r="A72" s="272"/>
      <c r="B72" s="273"/>
      <c r="C72" s="273"/>
      <c r="D72" s="273"/>
      <c r="E72" s="273"/>
      <c r="F72" s="273"/>
      <c r="G72" s="274"/>
      <c r="H72" s="311"/>
      <c r="I72" s="310"/>
      <c r="J72" s="310"/>
      <c r="K72" s="310"/>
      <c r="L72" s="310"/>
      <c r="M72" s="310"/>
      <c r="N72" s="310"/>
      <c r="O72" s="310"/>
      <c r="P72" s="310"/>
      <c r="Q72" s="310"/>
      <c r="R72" s="310"/>
      <c r="S72" s="311"/>
      <c r="T72" s="310"/>
      <c r="U72" s="310"/>
      <c r="V72" s="310"/>
      <c r="W72" s="310"/>
      <c r="X72" s="310"/>
      <c r="Y72" s="310"/>
      <c r="Z72" s="310"/>
      <c r="AA72" s="310"/>
      <c r="AB72" s="310"/>
      <c r="AC72" s="310"/>
      <c r="AD72" s="310"/>
      <c r="AE72" s="312"/>
      <c r="AF72" s="407"/>
      <c r="AG72" s="408"/>
      <c r="AH72" s="408"/>
      <c r="AI72" s="408"/>
      <c r="AJ72" s="408"/>
      <c r="AK72" s="408"/>
      <c r="AL72" s="408"/>
      <c r="AM72" s="408"/>
      <c r="AN72" s="408"/>
      <c r="AO72" s="408"/>
      <c r="AP72" s="408"/>
      <c r="AQ72" s="408"/>
      <c r="AR72" s="408"/>
      <c r="AS72" s="408"/>
      <c r="AT72" s="408"/>
      <c r="AU72" s="408"/>
      <c r="AV72" s="408"/>
      <c r="AW72" s="408"/>
      <c r="AX72" s="408"/>
      <c r="AY72" s="408"/>
      <c r="AZ72" s="408"/>
      <c r="BA72" s="408"/>
      <c r="BB72" s="408"/>
      <c r="BC72" s="408"/>
      <c r="BD72" s="408"/>
      <c r="BE72" s="408"/>
      <c r="BF72" s="408"/>
      <c r="BG72" s="408"/>
      <c r="BH72" s="408"/>
      <c r="BI72" s="408"/>
      <c r="BJ72" s="408"/>
      <c r="BK72" s="408"/>
      <c r="BL72" s="409"/>
      <c r="BM72" s="341"/>
      <c r="BN72" s="342"/>
      <c r="BO72" s="342"/>
      <c r="BP72" s="342"/>
      <c r="BQ72" s="343"/>
    </row>
    <row r="73" spans="1:69" ht="9" customHeight="1">
      <c r="A73" s="272"/>
      <c r="B73" s="273"/>
      <c r="C73" s="273"/>
      <c r="D73" s="273"/>
      <c r="E73" s="273"/>
      <c r="F73" s="273"/>
      <c r="G73" s="274"/>
      <c r="H73" s="311"/>
      <c r="I73" s="310"/>
      <c r="J73" s="310"/>
      <c r="K73" s="310"/>
      <c r="L73" s="310"/>
      <c r="M73" s="310"/>
      <c r="N73" s="310"/>
      <c r="O73" s="310"/>
      <c r="P73" s="310"/>
      <c r="Q73" s="310"/>
      <c r="R73" s="310"/>
      <c r="S73" s="311"/>
      <c r="T73" s="310"/>
      <c r="U73" s="310"/>
      <c r="V73" s="310"/>
      <c r="W73" s="310"/>
      <c r="X73" s="310"/>
      <c r="Y73" s="310"/>
      <c r="Z73" s="310"/>
      <c r="AA73" s="310"/>
      <c r="AB73" s="310"/>
      <c r="AC73" s="310"/>
      <c r="AD73" s="310"/>
      <c r="AE73" s="312"/>
      <c r="AF73" s="410" t="s">
        <v>54</v>
      </c>
      <c r="AG73" s="411"/>
      <c r="AH73" s="411"/>
      <c r="AI73" s="411"/>
      <c r="AJ73" s="411"/>
      <c r="AK73" s="411"/>
      <c r="AL73" s="411"/>
      <c r="AM73" s="411"/>
      <c r="AN73" s="411"/>
      <c r="AO73" s="411"/>
      <c r="AP73" s="411"/>
      <c r="AQ73" s="411"/>
      <c r="AR73" s="411"/>
      <c r="AS73" s="411"/>
      <c r="AT73" s="411"/>
      <c r="AU73" s="411"/>
      <c r="AV73" s="411"/>
      <c r="AW73" s="411"/>
      <c r="AX73" s="411"/>
      <c r="AY73" s="411"/>
      <c r="AZ73" s="411"/>
      <c r="BA73" s="411"/>
      <c r="BB73" s="411"/>
      <c r="BC73" s="411"/>
      <c r="BD73" s="411"/>
      <c r="BE73" s="411"/>
      <c r="BF73" s="411"/>
      <c r="BG73" s="411"/>
      <c r="BH73" s="411"/>
      <c r="BI73" s="411"/>
      <c r="BJ73" s="411"/>
      <c r="BK73" s="411"/>
      <c r="BL73" s="412"/>
      <c r="BM73" s="397"/>
      <c r="BN73" s="398"/>
      <c r="BO73" s="398"/>
      <c r="BP73" s="398"/>
      <c r="BQ73" s="399"/>
    </row>
    <row r="74" spans="1:69" ht="9" customHeight="1">
      <c r="A74" s="272"/>
      <c r="B74" s="273"/>
      <c r="C74" s="273"/>
      <c r="D74" s="273"/>
      <c r="E74" s="273"/>
      <c r="F74" s="273"/>
      <c r="G74" s="274"/>
      <c r="H74" s="311"/>
      <c r="I74" s="310"/>
      <c r="J74" s="310"/>
      <c r="K74" s="310"/>
      <c r="L74" s="310"/>
      <c r="M74" s="310"/>
      <c r="N74" s="310"/>
      <c r="O74" s="310"/>
      <c r="P74" s="310"/>
      <c r="Q74" s="310"/>
      <c r="R74" s="310"/>
      <c r="S74" s="339"/>
      <c r="T74" s="340"/>
      <c r="U74" s="340"/>
      <c r="V74" s="340"/>
      <c r="W74" s="340"/>
      <c r="X74" s="340"/>
      <c r="Y74" s="340"/>
      <c r="Z74" s="340"/>
      <c r="AA74" s="340"/>
      <c r="AB74" s="340"/>
      <c r="AC74" s="340"/>
      <c r="AD74" s="340"/>
      <c r="AE74" s="375"/>
      <c r="AF74" s="279"/>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392"/>
      <c r="BM74" s="401"/>
      <c r="BN74" s="402"/>
      <c r="BO74" s="402"/>
      <c r="BP74" s="402"/>
      <c r="BQ74" s="403"/>
    </row>
    <row r="75" spans="1:69" ht="9" customHeight="1">
      <c r="A75" s="272"/>
      <c r="B75" s="273"/>
      <c r="C75" s="273"/>
      <c r="D75" s="273"/>
      <c r="E75" s="273"/>
      <c r="F75" s="273"/>
      <c r="G75" s="274"/>
      <c r="H75" s="311"/>
      <c r="I75" s="310"/>
      <c r="J75" s="310"/>
      <c r="K75" s="310"/>
      <c r="L75" s="310"/>
      <c r="M75" s="310"/>
      <c r="N75" s="310"/>
      <c r="O75" s="310"/>
      <c r="P75" s="310"/>
      <c r="Q75" s="310"/>
      <c r="R75" s="310"/>
      <c r="S75" s="311" t="s">
        <v>55</v>
      </c>
      <c r="T75" s="310"/>
      <c r="U75" s="310"/>
      <c r="V75" s="310"/>
      <c r="W75" s="310"/>
      <c r="X75" s="310"/>
      <c r="Y75" s="310"/>
      <c r="Z75" s="310"/>
      <c r="AA75" s="310"/>
      <c r="AB75" s="310"/>
      <c r="AC75" s="310"/>
      <c r="AD75" s="310"/>
      <c r="AE75" s="312"/>
      <c r="AF75" s="277" t="s">
        <v>56</v>
      </c>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393"/>
      <c r="BM75" s="397"/>
      <c r="BN75" s="398"/>
      <c r="BO75" s="398"/>
      <c r="BP75" s="398"/>
      <c r="BQ75" s="399"/>
    </row>
    <row r="76" spans="1:69" ht="9" customHeight="1">
      <c r="A76" s="272"/>
      <c r="B76" s="273"/>
      <c r="C76" s="273"/>
      <c r="D76" s="273"/>
      <c r="E76" s="273"/>
      <c r="F76" s="273"/>
      <c r="G76" s="274"/>
      <c r="H76" s="311"/>
      <c r="I76" s="310"/>
      <c r="J76" s="310"/>
      <c r="K76" s="310"/>
      <c r="L76" s="310"/>
      <c r="M76" s="310"/>
      <c r="N76" s="310"/>
      <c r="O76" s="310"/>
      <c r="P76" s="310"/>
      <c r="Q76" s="310"/>
      <c r="R76" s="310"/>
      <c r="S76" s="311"/>
      <c r="T76" s="310"/>
      <c r="U76" s="310"/>
      <c r="V76" s="310"/>
      <c r="W76" s="310"/>
      <c r="X76" s="310"/>
      <c r="Y76" s="310"/>
      <c r="Z76" s="310"/>
      <c r="AA76" s="310"/>
      <c r="AB76" s="310"/>
      <c r="AC76" s="310"/>
      <c r="AD76" s="310"/>
      <c r="AE76" s="312"/>
      <c r="AF76" s="279"/>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392"/>
      <c r="BM76" s="401"/>
      <c r="BN76" s="402"/>
      <c r="BO76" s="402"/>
      <c r="BP76" s="402"/>
      <c r="BQ76" s="403"/>
    </row>
    <row r="77" spans="1:69" ht="9" customHeight="1">
      <c r="A77" s="272"/>
      <c r="B77" s="273"/>
      <c r="C77" s="273"/>
      <c r="D77" s="273"/>
      <c r="E77" s="273"/>
      <c r="F77" s="273"/>
      <c r="G77" s="274"/>
      <c r="H77" s="311"/>
      <c r="I77" s="310"/>
      <c r="J77" s="310"/>
      <c r="K77" s="310"/>
      <c r="L77" s="310"/>
      <c r="M77" s="310"/>
      <c r="N77" s="310"/>
      <c r="O77" s="310"/>
      <c r="P77" s="310"/>
      <c r="Q77" s="310"/>
      <c r="R77" s="310"/>
      <c r="S77" s="337" t="s">
        <v>57</v>
      </c>
      <c r="T77" s="338"/>
      <c r="U77" s="338"/>
      <c r="V77" s="338"/>
      <c r="W77" s="338"/>
      <c r="X77" s="338"/>
      <c r="Y77" s="338"/>
      <c r="Z77" s="338"/>
      <c r="AA77" s="338"/>
      <c r="AB77" s="338"/>
      <c r="AC77" s="338"/>
      <c r="AD77" s="338"/>
      <c r="AE77" s="374"/>
      <c r="AF77" s="277" t="s">
        <v>58</v>
      </c>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393"/>
      <c r="BM77" s="397"/>
      <c r="BN77" s="398"/>
      <c r="BO77" s="398"/>
      <c r="BP77" s="398"/>
      <c r="BQ77" s="399"/>
    </row>
    <row r="78" spans="1:69" ht="9" customHeight="1">
      <c r="A78" s="272"/>
      <c r="B78" s="273"/>
      <c r="C78" s="273"/>
      <c r="D78" s="273"/>
      <c r="E78" s="273"/>
      <c r="F78" s="273"/>
      <c r="G78" s="274"/>
      <c r="H78" s="339"/>
      <c r="I78" s="340"/>
      <c r="J78" s="340"/>
      <c r="K78" s="340"/>
      <c r="L78" s="340"/>
      <c r="M78" s="340"/>
      <c r="N78" s="340"/>
      <c r="O78" s="340"/>
      <c r="P78" s="340"/>
      <c r="Q78" s="340"/>
      <c r="R78" s="340"/>
      <c r="S78" s="339"/>
      <c r="T78" s="340"/>
      <c r="U78" s="340"/>
      <c r="V78" s="340"/>
      <c r="W78" s="340"/>
      <c r="X78" s="340"/>
      <c r="Y78" s="340"/>
      <c r="Z78" s="340"/>
      <c r="AA78" s="340"/>
      <c r="AB78" s="340"/>
      <c r="AC78" s="340"/>
      <c r="AD78" s="340"/>
      <c r="AE78" s="375"/>
      <c r="AF78" s="279"/>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392"/>
      <c r="BM78" s="401"/>
      <c r="BN78" s="402"/>
      <c r="BO78" s="402"/>
      <c r="BP78" s="402"/>
      <c r="BQ78" s="403"/>
    </row>
    <row r="79" spans="1:69" ht="9" customHeight="1">
      <c r="A79" s="272"/>
      <c r="B79" s="273"/>
      <c r="C79" s="273"/>
      <c r="D79" s="273"/>
      <c r="E79" s="273"/>
      <c r="F79" s="273"/>
      <c r="G79" s="274"/>
      <c r="H79" s="310" t="s">
        <v>102</v>
      </c>
      <c r="I79" s="310"/>
      <c r="J79" s="310"/>
      <c r="K79" s="310"/>
      <c r="L79" s="310"/>
      <c r="M79" s="310"/>
      <c r="N79" s="310"/>
      <c r="O79" s="310"/>
      <c r="P79" s="310"/>
      <c r="Q79" s="310"/>
      <c r="R79" s="310"/>
      <c r="S79" s="311" t="s">
        <v>59</v>
      </c>
      <c r="T79" s="310"/>
      <c r="U79" s="310"/>
      <c r="V79" s="310"/>
      <c r="W79" s="310"/>
      <c r="X79" s="310"/>
      <c r="Y79" s="310"/>
      <c r="Z79" s="310"/>
      <c r="AA79" s="310"/>
      <c r="AB79" s="310"/>
      <c r="AC79" s="310"/>
      <c r="AD79" s="310"/>
      <c r="AE79" s="312"/>
      <c r="AF79" s="277" t="s">
        <v>60</v>
      </c>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393"/>
      <c r="BM79" s="397"/>
      <c r="BN79" s="398"/>
      <c r="BO79" s="398"/>
      <c r="BP79" s="398"/>
      <c r="BQ79" s="399"/>
    </row>
    <row r="80" spans="1:69" ht="9" customHeight="1">
      <c r="A80" s="272"/>
      <c r="B80" s="273"/>
      <c r="C80" s="273"/>
      <c r="D80" s="273"/>
      <c r="E80" s="273"/>
      <c r="F80" s="273"/>
      <c r="G80" s="274"/>
      <c r="H80" s="310"/>
      <c r="I80" s="310"/>
      <c r="J80" s="310"/>
      <c r="K80" s="310"/>
      <c r="L80" s="310"/>
      <c r="M80" s="310"/>
      <c r="N80" s="310"/>
      <c r="O80" s="310"/>
      <c r="P80" s="310"/>
      <c r="Q80" s="310"/>
      <c r="R80" s="310"/>
      <c r="S80" s="339"/>
      <c r="T80" s="340"/>
      <c r="U80" s="340"/>
      <c r="V80" s="340"/>
      <c r="W80" s="340"/>
      <c r="X80" s="340"/>
      <c r="Y80" s="340"/>
      <c r="Z80" s="340"/>
      <c r="AA80" s="340"/>
      <c r="AB80" s="340"/>
      <c r="AC80" s="340"/>
      <c r="AD80" s="340"/>
      <c r="AE80" s="375"/>
      <c r="AF80" s="279"/>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392"/>
      <c r="BM80" s="401"/>
      <c r="BN80" s="402"/>
      <c r="BO80" s="402"/>
      <c r="BP80" s="402"/>
      <c r="BQ80" s="403"/>
    </row>
    <row r="81" spans="1:69" ht="9" customHeight="1">
      <c r="A81" s="272"/>
      <c r="B81" s="273"/>
      <c r="C81" s="273"/>
      <c r="D81" s="273"/>
      <c r="E81" s="273"/>
      <c r="F81" s="273"/>
      <c r="G81" s="274"/>
      <c r="H81" s="310"/>
      <c r="I81" s="310"/>
      <c r="J81" s="310"/>
      <c r="K81" s="310"/>
      <c r="L81" s="310"/>
      <c r="M81" s="310"/>
      <c r="N81" s="310"/>
      <c r="O81" s="310"/>
      <c r="P81" s="310"/>
      <c r="Q81" s="310"/>
      <c r="R81" s="310"/>
      <c r="S81" s="390" t="s">
        <v>80</v>
      </c>
      <c r="T81" s="309"/>
      <c r="U81" s="309"/>
      <c r="V81" s="309"/>
      <c r="W81" s="309"/>
      <c r="X81" s="309"/>
      <c r="Y81" s="309"/>
      <c r="Z81" s="309"/>
      <c r="AA81" s="309"/>
      <c r="AB81" s="309"/>
      <c r="AC81" s="309"/>
      <c r="AD81" s="309"/>
      <c r="AE81" s="391"/>
      <c r="AF81" s="277" t="s">
        <v>61</v>
      </c>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393"/>
      <c r="BM81" s="394"/>
      <c r="BN81" s="395"/>
      <c r="BO81" s="395"/>
      <c r="BP81" s="395"/>
      <c r="BQ81" s="396"/>
    </row>
    <row r="82" spans="1:69" ht="9" customHeight="1">
      <c r="A82" s="272"/>
      <c r="B82" s="273"/>
      <c r="C82" s="273"/>
      <c r="D82" s="273"/>
      <c r="E82" s="273"/>
      <c r="F82" s="273"/>
      <c r="G82" s="274"/>
      <c r="H82" s="310"/>
      <c r="I82" s="310"/>
      <c r="J82" s="310"/>
      <c r="K82" s="310"/>
      <c r="L82" s="310"/>
      <c r="M82" s="310"/>
      <c r="N82" s="310"/>
      <c r="O82" s="310"/>
      <c r="P82" s="310"/>
      <c r="Q82" s="310"/>
      <c r="R82" s="310"/>
      <c r="S82" s="390"/>
      <c r="T82" s="309"/>
      <c r="U82" s="309"/>
      <c r="V82" s="309"/>
      <c r="W82" s="309"/>
      <c r="X82" s="309"/>
      <c r="Y82" s="309"/>
      <c r="Z82" s="309"/>
      <c r="AA82" s="309"/>
      <c r="AB82" s="309"/>
      <c r="AC82" s="309"/>
      <c r="AD82" s="309"/>
      <c r="AE82" s="391"/>
      <c r="AF82" s="407"/>
      <c r="AG82" s="408"/>
      <c r="AH82" s="408"/>
      <c r="AI82" s="408"/>
      <c r="AJ82" s="408"/>
      <c r="AK82" s="408"/>
      <c r="AL82" s="408"/>
      <c r="AM82" s="408"/>
      <c r="AN82" s="408"/>
      <c r="AO82" s="408"/>
      <c r="AP82" s="408"/>
      <c r="AQ82" s="408"/>
      <c r="AR82" s="408"/>
      <c r="AS82" s="408"/>
      <c r="AT82" s="408"/>
      <c r="AU82" s="408"/>
      <c r="AV82" s="408"/>
      <c r="AW82" s="408"/>
      <c r="AX82" s="408"/>
      <c r="AY82" s="408"/>
      <c r="AZ82" s="408"/>
      <c r="BA82" s="408"/>
      <c r="BB82" s="408"/>
      <c r="BC82" s="408"/>
      <c r="BD82" s="408"/>
      <c r="BE82" s="408"/>
      <c r="BF82" s="408"/>
      <c r="BG82" s="408"/>
      <c r="BH82" s="408"/>
      <c r="BI82" s="408"/>
      <c r="BJ82" s="408"/>
      <c r="BK82" s="408"/>
      <c r="BL82" s="409"/>
      <c r="BM82" s="341"/>
      <c r="BN82" s="342"/>
      <c r="BO82" s="342"/>
      <c r="BP82" s="342"/>
      <c r="BQ82" s="343"/>
    </row>
    <row r="83" spans="1:69" ht="9" customHeight="1">
      <c r="A83" s="272"/>
      <c r="B83" s="273"/>
      <c r="C83" s="273"/>
      <c r="D83" s="273"/>
      <c r="E83" s="273"/>
      <c r="F83" s="273"/>
      <c r="G83" s="274"/>
      <c r="H83" s="310"/>
      <c r="I83" s="310"/>
      <c r="J83" s="310"/>
      <c r="K83" s="310"/>
      <c r="L83" s="310"/>
      <c r="M83" s="310"/>
      <c r="N83" s="310"/>
      <c r="O83" s="310"/>
      <c r="P83" s="310"/>
      <c r="Q83" s="310"/>
      <c r="R83" s="310"/>
      <c r="S83" s="390"/>
      <c r="T83" s="309"/>
      <c r="U83" s="309"/>
      <c r="V83" s="309"/>
      <c r="W83" s="309"/>
      <c r="X83" s="309"/>
      <c r="Y83" s="309"/>
      <c r="Z83" s="309"/>
      <c r="AA83" s="309"/>
      <c r="AB83" s="309"/>
      <c r="AC83" s="309"/>
      <c r="AD83" s="309"/>
      <c r="AE83" s="391"/>
      <c r="AF83" s="410" t="s">
        <v>62</v>
      </c>
      <c r="AG83" s="411"/>
      <c r="AH83" s="411"/>
      <c r="AI83" s="411"/>
      <c r="AJ83" s="411"/>
      <c r="AK83" s="411"/>
      <c r="AL83" s="411"/>
      <c r="AM83" s="411"/>
      <c r="AN83" s="411"/>
      <c r="AO83" s="411"/>
      <c r="AP83" s="411"/>
      <c r="AQ83" s="411"/>
      <c r="AR83" s="411"/>
      <c r="AS83" s="411"/>
      <c r="AT83" s="411"/>
      <c r="AU83" s="411"/>
      <c r="AV83" s="411"/>
      <c r="AW83" s="411"/>
      <c r="AX83" s="411"/>
      <c r="AY83" s="411"/>
      <c r="AZ83" s="411"/>
      <c r="BA83" s="411"/>
      <c r="BB83" s="411"/>
      <c r="BC83" s="411"/>
      <c r="BD83" s="411"/>
      <c r="BE83" s="411"/>
      <c r="BF83" s="411"/>
      <c r="BG83" s="411"/>
      <c r="BH83" s="411"/>
      <c r="BI83" s="411"/>
      <c r="BJ83" s="411"/>
      <c r="BK83" s="411"/>
      <c r="BL83" s="412"/>
      <c r="BM83" s="397"/>
      <c r="BN83" s="398"/>
      <c r="BO83" s="398"/>
      <c r="BP83" s="398"/>
      <c r="BQ83" s="399"/>
    </row>
    <row r="84" spans="1:69" ht="9" customHeight="1">
      <c r="A84" s="328"/>
      <c r="B84" s="329"/>
      <c r="C84" s="329"/>
      <c r="D84" s="329"/>
      <c r="E84" s="329"/>
      <c r="F84" s="329"/>
      <c r="G84" s="330"/>
      <c r="H84" s="310"/>
      <c r="I84" s="310"/>
      <c r="J84" s="310"/>
      <c r="K84" s="310"/>
      <c r="L84" s="310"/>
      <c r="M84" s="310"/>
      <c r="N84" s="310"/>
      <c r="O84" s="310"/>
      <c r="P84" s="310"/>
      <c r="Q84" s="310"/>
      <c r="R84" s="310"/>
      <c r="S84" s="279"/>
      <c r="T84" s="280"/>
      <c r="U84" s="280"/>
      <c r="V84" s="280"/>
      <c r="W84" s="280"/>
      <c r="X84" s="280"/>
      <c r="Y84" s="280"/>
      <c r="Z84" s="280"/>
      <c r="AA84" s="280"/>
      <c r="AB84" s="280"/>
      <c r="AC84" s="280"/>
      <c r="AD84" s="280"/>
      <c r="AE84" s="392"/>
      <c r="AF84" s="279"/>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392"/>
      <c r="BM84" s="341"/>
      <c r="BN84" s="342"/>
      <c r="BO84" s="342"/>
      <c r="BP84" s="342"/>
      <c r="BQ84" s="343"/>
    </row>
    <row r="85" spans="1:69" ht="9"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1:69" ht="9"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356" t="s">
        <v>11</v>
      </c>
      <c r="AG86" s="357"/>
      <c r="AH86" s="357"/>
      <c r="AI86" s="357"/>
      <c r="AJ86" s="357"/>
      <c r="AK86" s="357"/>
      <c r="AL86" s="1"/>
      <c r="AM86" s="1"/>
      <c r="AN86" s="1"/>
      <c r="AO86" s="1"/>
      <c r="AP86" s="1"/>
      <c r="AQ86" s="1"/>
      <c r="AR86" s="1"/>
      <c r="AS86" s="1"/>
      <c r="AT86" s="1"/>
      <c r="AU86" s="1"/>
      <c r="AV86" s="1"/>
      <c r="AW86" s="1"/>
      <c r="AX86" s="1"/>
      <c r="AY86" s="1"/>
      <c r="AZ86" s="1"/>
      <c r="BA86" s="1"/>
      <c r="BB86" s="1"/>
      <c r="BC86" s="1"/>
      <c r="BD86" s="1"/>
      <c r="BE86" s="373"/>
      <c r="BF86" s="373"/>
      <c r="BG86" s="373"/>
      <c r="BH86" s="373"/>
      <c r="BI86" s="373"/>
      <c r="BJ86" s="373"/>
      <c r="BK86" s="373"/>
      <c r="BL86" s="373"/>
      <c r="BM86" s="373"/>
      <c r="BN86" s="373"/>
      <c r="BO86" s="373"/>
      <c r="BP86" s="373"/>
      <c r="BQ86" s="373"/>
    </row>
    <row r="87" spans="1:69" ht="9"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358"/>
      <c r="AG87" s="358"/>
      <c r="AH87" s="358"/>
      <c r="AI87" s="358"/>
      <c r="AJ87" s="358"/>
      <c r="AK87" s="358"/>
      <c r="AL87" s="1"/>
      <c r="AM87" s="1"/>
      <c r="AN87" s="1"/>
      <c r="AO87" s="1"/>
      <c r="AP87" s="1"/>
      <c r="AQ87" s="1"/>
      <c r="AR87" s="1"/>
      <c r="AS87" s="1"/>
      <c r="AT87" s="1"/>
      <c r="AU87" s="1"/>
      <c r="AV87" s="1"/>
      <c r="AW87" s="1"/>
      <c r="AX87" s="1"/>
      <c r="AY87" s="1"/>
      <c r="AZ87" s="1"/>
      <c r="BA87" s="1"/>
      <c r="BB87" s="1"/>
      <c r="BC87" s="1"/>
      <c r="BD87" s="1"/>
      <c r="BE87" s="373"/>
      <c r="BF87" s="373"/>
      <c r="BG87" s="373"/>
      <c r="BH87" s="373"/>
      <c r="BI87" s="373"/>
      <c r="BJ87" s="373"/>
      <c r="BK87" s="373"/>
      <c r="BL87" s="373"/>
      <c r="BM87" s="373"/>
      <c r="BN87" s="373"/>
      <c r="BO87" s="373"/>
      <c r="BP87" s="373"/>
      <c r="BQ87" s="373"/>
    </row>
    <row r="88" spans="1:69" ht="9" customHeight="1">
      <c r="A88" s="3" t="s">
        <v>73</v>
      </c>
      <c r="B88" s="3"/>
      <c r="C88" s="4"/>
      <c r="D88" s="4"/>
      <c r="E88" s="4"/>
      <c r="F88" s="4"/>
      <c r="G88" s="4"/>
      <c r="H88" s="4"/>
      <c r="I88" s="5"/>
      <c r="J88" s="5"/>
      <c r="K88" s="5"/>
      <c r="L88" s="5"/>
      <c r="M88" s="5"/>
      <c r="N88" s="5"/>
      <c r="O88" s="5"/>
      <c r="P88" s="5"/>
      <c r="Q88" s="5"/>
      <c r="R88" s="5"/>
      <c r="S88" s="5"/>
      <c r="T88" s="5"/>
      <c r="U88" s="5"/>
      <c r="V88" s="5"/>
      <c r="W88" s="5"/>
      <c r="X88" s="5"/>
      <c r="Y88" s="5"/>
      <c r="Z88" s="5"/>
      <c r="AA88" s="5"/>
      <c r="AB88" s="5"/>
      <c r="AC88" s="5"/>
      <c r="AD88" s="5"/>
      <c r="AE88" s="5"/>
      <c r="AF88" s="5"/>
      <c r="AG88" s="5"/>
      <c r="AH88" s="5"/>
      <c r="AI88" s="1"/>
      <c r="AJ88" s="1"/>
      <c r="AK88" s="1"/>
      <c r="BE88" s="1"/>
      <c r="BF88" s="1"/>
      <c r="BG88" s="1"/>
      <c r="BH88" s="1"/>
      <c r="BI88" s="1"/>
      <c r="BJ88" s="1"/>
      <c r="BK88" s="1"/>
      <c r="BL88" s="1"/>
      <c r="BM88" s="1"/>
      <c r="BN88" s="1"/>
      <c r="BO88" s="1"/>
      <c r="BP88" s="1"/>
      <c r="BQ88" s="1"/>
    </row>
    <row r="89" spans="1:69" ht="9" customHeight="1">
      <c r="A89" s="3" t="s">
        <v>74</v>
      </c>
      <c r="B89" s="3"/>
      <c r="C89" s="6"/>
      <c r="D89" s="6"/>
      <c r="E89" s="6"/>
      <c r="F89" s="6"/>
      <c r="G89" s="6"/>
      <c r="H89" s="6"/>
      <c r="I89" s="6"/>
      <c r="J89" s="4"/>
      <c r="K89" s="4"/>
      <c r="L89" s="4"/>
      <c r="M89" s="4"/>
      <c r="N89" s="4"/>
      <c r="O89" s="4"/>
      <c r="P89" s="4"/>
      <c r="Q89" s="7"/>
      <c r="R89" s="8"/>
      <c r="S89" s="8"/>
      <c r="T89" s="8"/>
      <c r="U89" s="8"/>
      <c r="V89" s="8"/>
      <c r="W89" s="8"/>
      <c r="X89" s="8"/>
      <c r="Y89" s="8"/>
      <c r="Z89" s="8"/>
      <c r="AA89" s="8"/>
      <c r="AB89" s="8"/>
      <c r="AC89" s="8"/>
      <c r="AD89" s="8"/>
      <c r="AE89" s="8"/>
      <c r="AF89" s="8"/>
      <c r="AG89" s="8"/>
      <c r="AH89" s="3" t="s">
        <v>75</v>
      </c>
      <c r="BE89" s="373" t="s">
        <v>158</v>
      </c>
      <c r="BF89" s="373"/>
      <c r="BG89" s="373"/>
      <c r="BH89" s="373"/>
      <c r="BI89" s="373"/>
      <c r="BJ89" s="373"/>
      <c r="BK89" s="373"/>
      <c r="BL89" s="373"/>
      <c r="BM89" s="373"/>
      <c r="BN89" s="373"/>
      <c r="BO89" s="373"/>
      <c r="BP89" s="373"/>
      <c r="BQ89" s="373"/>
    </row>
    <row r="90" spans="1:69" ht="9" customHeight="1">
      <c r="A90" s="3" t="s">
        <v>76</v>
      </c>
      <c r="B90" s="3"/>
      <c r="C90" s="6"/>
      <c r="D90" s="6"/>
      <c r="E90" s="6"/>
      <c r="F90" s="6"/>
      <c r="G90" s="6"/>
      <c r="H90" s="6"/>
      <c r="I90" s="6"/>
      <c r="J90" s="6"/>
      <c r="K90" s="6"/>
      <c r="L90" s="6"/>
      <c r="M90" s="7"/>
      <c r="N90" s="6"/>
      <c r="O90" s="6"/>
      <c r="P90" s="6"/>
      <c r="Q90" s="6"/>
      <c r="R90" s="6"/>
      <c r="S90" s="6"/>
      <c r="T90" s="6"/>
      <c r="U90" s="6"/>
      <c r="V90" s="6"/>
      <c r="W90" s="6"/>
      <c r="X90" s="6"/>
      <c r="Y90" s="6"/>
      <c r="Z90" s="6"/>
      <c r="AA90" s="6"/>
      <c r="AB90" s="6"/>
      <c r="AC90" s="6"/>
      <c r="AD90" s="6"/>
      <c r="AE90" s="6"/>
      <c r="AF90" s="6"/>
      <c r="AG90" s="6"/>
      <c r="AH90" s="3" t="s">
        <v>77</v>
      </c>
      <c r="BE90" s="373"/>
      <c r="BF90" s="373"/>
      <c r="BG90" s="373"/>
      <c r="BH90" s="373"/>
      <c r="BI90" s="373"/>
      <c r="BJ90" s="373"/>
      <c r="BK90" s="373"/>
      <c r="BL90" s="373"/>
      <c r="BM90" s="373"/>
      <c r="BN90" s="373"/>
      <c r="BO90" s="373"/>
      <c r="BP90" s="373"/>
      <c r="BQ90" s="373"/>
    </row>
    <row r="91" spans="1:69" ht="9" customHeight="1">
      <c r="A91" s="359" t="s">
        <v>28</v>
      </c>
      <c r="B91" s="359"/>
      <c r="C91" s="359"/>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c r="BQ91" s="359"/>
    </row>
    <row r="92" spans="1:69" ht="9" customHeight="1">
      <c r="A92" s="360"/>
      <c r="B92" s="360"/>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0"/>
      <c r="AY92" s="360"/>
      <c r="AZ92" s="360"/>
      <c r="BA92" s="360"/>
      <c r="BB92" s="360"/>
      <c r="BC92" s="360"/>
      <c r="BD92" s="360"/>
      <c r="BE92" s="360"/>
      <c r="BF92" s="360"/>
      <c r="BG92" s="360"/>
      <c r="BH92" s="360"/>
      <c r="BI92" s="360"/>
      <c r="BJ92" s="360"/>
      <c r="BK92" s="360"/>
      <c r="BL92" s="360"/>
      <c r="BM92" s="360"/>
      <c r="BN92" s="360"/>
      <c r="BO92" s="360"/>
      <c r="BP92" s="360"/>
      <c r="BQ92" s="360"/>
    </row>
    <row r="93" spans="1:69" ht="9" customHeight="1">
      <c r="A93" s="281" t="s">
        <v>1</v>
      </c>
      <c r="B93" s="282"/>
      <c r="C93" s="282"/>
      <c r="D93" s="282"/>
      <c r="E93" s="282"/>
      <c r="F93" s="282"/>
      <c r="G93" s="282"/>
      <c r="H93" s="282"/>
      <c r="I93" s="282"/>
      <c r="J93" s="282"/>
      <c r="K93" s="282"/>
      <c r="L93" s="282"/>
      <c r="M93" s="283"/>
      <c r="N93" s="364" t="s">
        <v>165</v>
      </c>
      <c r="O93" s="365"/>
      <c r="P93" s="365"/>
      <c r="Q93" s="365"/>
      <c r="R93" s="365"/>
      <c r="S93" s="365"/>
      <c r="T93" s="365"/>
      <c r="U93" s="365"/>
      <c r="V93" s="365"/>
      <c r="W93" s="365"/>
      <c r="X93" s="365"/>
      <c r="Y93" s="365"/>
      <c r="Z93" s="365"/>
      <c r="AA93" s="365"/>
      <c r="AB93" s="365"/>
      <c r="AC93" s="365"/>
      <c r="AD93" s="365"/>
      <c r="AE93" s="366"/>
      <c r="AF93" s="281" t="s">
        <v>2</v>
      </c>
      <c r="AG93" s="282"/>
      <c r="AH93" s="282"/>
      <c r="AI93" s="282"/>
      <c r="AJ93" s="282"/>
      <c r="AK93" s="283"/>
      <c r="AL93" s="419" t="s">
        <v>72</v>
      </c>
      <c r="AM93" s="420"/>
      <c r="AN93" s="420"/>
      <c r="AO93" s="420"/>
      <c r="AP93" s="420"/>
      <c r="AQ93" s="420"/>
      <c r="AR93" s="420"/>
      <c r="AS93" s="420"/>
      <c r="AT93" s="420"/>
      <c r="AU93" s="420"/>
      <c r="AV93" s="420"/>
      <c r="AW93" s="420"/>
      <c r="AX93" s="421"/>
      <c r="AY93" s="281" t="s">
        <v>3</v>
      </c>
      <c r="AZ93" s="282"/>
      <c r="BA93" s="282"/>
      <c r="BB93" s="282"/>
      <c r="BC93" s="282"/>
      <c r="BD93" s="283"/>
      <c r="BE93" s="419"/>
      <c r="BF93" s="420"/>
      <c r="BG93" s="420"/>
      <c r="BH93" s="420"/>
      <c r="BI93" s="420"/>
      <c r="BJ93" s="420"/>
      <c r="BK93" s="420"/>
      <c r="BL93" s="420"/>
      <c r="BM93" s="420"/>
      <c r="BN93" s="420"/>
      <c r="BO93" s="420"/>
      <c r="BP93" s="420"/>
      <c r="BQ93" s="421"/>
    </row>
    <row r="94" spans="1:69" s="64" customFormat="1" ht="9" customHeight="1">
      <c r="A94" s="361"/>
      <c r="B94" s="362"/>
      <c r="C94" s="362"/>
      <c r="D94" s="362"/>
      <c r="E94" s="362"/>
      <c r="F94" s="362"/>
      <c r="G94" s="362"/>
      <c r="H94" s="362"/>
      <c r="I94" s="362"/>
      <c r="J94" s="362"/>
      <c r="K94" s="362"/>
      <c r="L94" s="362"/>
      <c r="M94" s="363"/>
      <c r="N94" s="367"/>
      <c r="O94" s="368"/>
      <c r="P94" s="368"/>
      <c r="Q94" s="368"/>
      <c r="R94" s="368"/>
      <c r="S94" s="368"/>
      <c r="T94" s="368"/>
      <c r="U94" s="368"/>
      <c r="V94" s="368"/>
      <c r="W94" s="368"/>
      <c r="X94" s="368"/>
      <c r="Y94" s="368"/>
      <c r="Z94" s="368"/>
      <c r="AA94" s="368"/>
      <c r="AB94" s="368"/>
      <c r="AC94" s="368"/>
      <c r="AD94" s="368"/>
      <c r="AE94" s="369"/>
      <c r="AF94" s="361"/>
      <c r="AG94" s="362"/>
      <c r="AH94" s="362"/>
      <c r="AI94" s="362"/>
      <c r="AJ94" s="362"/>
      <c r="AK94" s="363"/>
      <c r="AL94" s="427"/>
      <c r="AM94" s="428"/>
      <c r="AN94" s="428"/>
      <c r="AO94" s="428"/>
      <c r="AP94" s="428"/>
      <c r="AQ94" s="428"/>
      <c r="AR94" s="428"/>
      <c r="AS94" s="428"/>
      <c r="AT94" s="428"/>
      <c r="AU94" s="428"/>
      <c r="AV94" s="428"/>
      <c r="AW94" s="428"/>
      <c r="AX94" s="429"/>
      <c r="AY94" s="361"/>
      <c r="AZ94" s="362"/>
      <c r="BA94" s="362"/>
      <c r="BB94" s="362"/>
      <c r="BC94" s="362"/>
      <c r="BD94" s="363"/>
      <c r="BE94" s="427"/>
      <c r="BF94" s="428"/>
      <c r="BG94" s="428"/>
      <c r="BH94" s="428"/>
      <c r="BI94" s="428"/>
      <c r="BJ94" s="428"/>
      <c r="BK94" s="428"/>
      <c r="BL94" s="428"/>
      <c r="BM94" s="428"/>
      <c r="BN94" s="428"/>
      <c r="BO94" s="428"/>
      <c r="BP94" s="428"/>
      <c r="BQ94" s="429"/>
    </row>
    <row r="95" spans="1:69" ht="9" customHeight="1">
      <c r="A95" s="284"/>
      <c r="B95" s="285"/>
      <c r="C95" s="285"/>
      <c r="D95" s="285"/>
      <c r="E95" s="285"/>
      <c r="F95" s="285"/>
      <c r="G95" s="285"/>
      <c r="H95" s="285"/>
      <c r="I95" s="285"/>
      <c r="J95" s="285"/>
      <c r="K95" s="285"/>
      <c r="L95" s="285"/>
      <c r="M95" s="286"/>
      <c r="N95" s="370"/>
      <c r="O95" s="371"/>
      <c r="P95" s="371"/>
      <c r="Q95" s="371"/>
      <c r="R95" s="371"/>
      <c r="S95" s="371"/>
      <c r="T95" s="371"/>
      <c r="U95" s="371"/>
      <c r="V95" s="371"/>
      <c r="W95" s="371"/>
      <c r="X95" s="371"/>
      <c r="Y95" s="371"/>
      <c r="Z95" s="371"/>
      <c r="AA95" s="371"/>
      <c r="AB95" s="371"/>
      <c r="AC95" s="371"/>
      <c r="AD95" s="371"/>
      <c r="AE95" s="372"/>
      <c r="AF95" s="284"/>
      <c r="AG95" s="285"/>
      <c r="AH95" s="285"/>
      <c r="AI95" s="285"/>
      <c r="AJ95" s="285"/>
      <c r="AK95" s="286"/>
      <c r="AL95" s="422"/>
      <c r="AM95" s="423"/>
      <c r="AN95" s="423"/>
      <c r="AO95" s="423"/>
      <c r="AP95" s="423"/>
      <c r="AQ95" s="423"/>
      <c r="AR95" s="423"/>
      <c r="AS95" s="423"/>
      <c r="AT95" s="423"/>
      <c r="AU95" s="423"/>
      <c r="AV95" s="423"/>
      <c r="AW95" s="423"/>
      <c r="AX95" s="424"/>
      <c r="AY95" s="284"/>
      <c r="AZ95" s="285"/>
      <c r="BA95" s="285"/>
      <c r="BB95" s="285"/>
      <c r="BC95" s="285"/>
      <c r="BD95" s="286"/>
      <c r="BE95" s="422"/>
      <c r="BF95" s="423"/>
      <c r="BG95" s="423"/>
      <c r="BH95" s="423"/>
      <c r="BI95" s="423"/>
      <c r="BJ95" s="423"/>
      <c r="BK95" s="423"/>
      <c r="BL95" s="423"/>
      <c r="BM95" s="423"/>
      <c r="BN95" s="423"/>
      <c r="BO95" s="423"/>
      <c r="BP95" s="423"/>
      <c r="BQ95" s="424"/>
    </row>
    <row r="96" spans="1:69" ht="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1:69" ht="9" customHeight="1">
      <c r="A97" s="275" t="s">
        <v>9</v>
      </c>
      <c r="B97" s="275"/>
      <c r="C97" s="275"/>
      <c r="D97" s="275"/>
      <c r="E97" s="275"/>
      <c r="F97" s="275"/>
      <c r="G97" s="275"/>
      <c r="H97" s="275"/>
      <c r="I97" s="275"/>
      <c r="J97" s="275"/>
      <c r="K97" s="275"/>
      <c r="L97" s="275"/>
      <c r="M97" s="27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9" customHeight="1">
      <c r="A98" s="276"/>
      <c r="B98" s="276"/>
      <c r="C98" s="276"/>
      <c r="D98" s="276"/>
      <c r="E98" s="276"/>
      <c r="F98" s="276"/>
      <c r="G98" s="276"/>
      <c r="H98" s="276"/>
      <c r="I98" s="276"/>
      <c r="J98" s="276"/>
      <c r="K98" s="276"/>
      <c r="L98" s="276"/>
      <c r="M98" s="276"/>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9" customHeight="1">
      <c r="A99" s="281" t="s">
        <v>4</v>
      </c>
      <c r="B99" s="282"/>
      <c r="C99" s="282"/>
      <c r="D99" s="282"/>
      <c r="E99" s="282"/>
      <c r="F99" s="282"/>
      <c r="G99" s="282"/>
      <c r="H99" s="282"/>
      <c r="I99" s="282"/>
      <c r="J99" s="282"/>
      <c r="K99" s="282"/>
      <c r="L99" s="282"/>
      <c r="M99" s="283"/>
      <c r="N99" s="379" t="str">
        <f>IF('CS28申込情報入力シート　認定品質住宅　鉄筋コンクリート造'!$N$18="","",'CS28申込情報入力シート　認定品質住宅　鉄筋コンクリート造'!$N$18)</f>
        <v>K</v>
      </c>
      <c r="O99" s="380"/>
      <c r="P99" s="344">
        <f>IF('CS28申込情報入力シート　認定品質住宅　鉄筋コンクリート造'!$P$18="","",'CS28申込情報入力シート　認定品質住宅　鉄筋コンクリート造'!$P$18)</f>
      </c>
      <c r="Q99" s="345"/>
      <c r="R99" s="344">
        <f>IF('CS28申込情報入力シート　認定品質住宅　鉄筋コンクリート造'!$R$18="","",'CS28申込情報入力シート　認定品質住宅　鉄筋コンクリート造'!$R$18)</f>
      </c>
      <c r="S99" s="345"/>
      <c r="T99" s="344">
        <f>IF('CS28申込情報入力シート　認定品質住宅　鉄筋コンクリート造'!$T$18="","",'CS28申込情報入力シート　認定品質住宅　鉄筋コンクリート造'!$T$18)</f>
      </c>
      <c r="U99" s="345"/>
      <c r="V99" s="344">
        <f>IF('CS28申込情報入力シート　認定品質住宅　鉄筋コンクリート造'!$V$18="","",'CS28申込情報入力シート　認定品質住宅　鉄筋コンクリート造'!$V$18)</f>
      </c>
      <c r="W99" s="345"/>
      <c r="X99" s="344">
        <f>IF('CS28申込情報入力シート　認定品質住宅　鉄筋コンクリート造'!$X$18="","",'CS28申込情報入力シート　認定品質住宅　鉄筋コンクリート造'!$X$18)</f>
      </c>
      <c r="Y99" s="345"/>
      <c r="Z99" s="344">
        <f>IF('CS28申込情報入力シート　認定品質住宅　鉄筋コンクリート造'!$Z$18="","",'CS28申込情報入力シート　認定品質住宅　鉄筋コンクリート造'!$Z$18)</f>
      </c>
      <c r="AA99" s="345"/>
      <c r="AB99" s="344">
        <f>IF('CS28申込情報入力シート　認定品質住宅　鉄筋コンクリート造'!$AB$18="","",'CS28申込情報入力シート　認定品質住宅　鉄筋コンクリート造'!$AB$18)</f>
      </c>
      <c r="AC99" s="345"/>
      <c r="AD99" s="344">
        <f>IF('CS28申込情報入力シート　認定品質住宅　鉄筋コンクリート造'!$AD$18="","",'CS28申込情報入力シート　認定品質住宅　鉄筋コンクリート造'!$AD$18)</f>
      </c>
      <c r="AE99" s="345"/>
      <c r="AF99" s="344">
        <f>IF('CS28申込情報入力シート　認定品質住宅　鉄筋コンクリート造'!$AF$18="","",'CS28申込情報入力シート　認定品質住宅　鉄筋コンクリート造'!$AF$18)</f>
      </c>
      <c r="AG99" s="345"/>
      <c r="AH99" s="344">
        <f>IF('CS28申込情報入力シート　認定品質住宅　鉄筋コンクリート造'!$AH$18="","",'CS28申込情報入力シート　認定品質住宅　鉄筋コンクリート造'!$AH$18)</f>
      </c>
      <c r="AI99" s="345"/>
      <c r="AJ99" s="344">
        <f>IF('CS28申込情報入力シート　認定品質住宅　鉄筋コンクリート造'!$AJ$18="","",'CS28申込情報入力シート　認定品質住宅　鉄筋コンクリート造'!$AJ$18)</f>
      </c>
      <c r="AK99" s="345"/>
      <c r="AL99" s="344">
        <f>IF('CS28申込情報入力シート　認定品質住宅　鉄筋コンクリート造'!$AL$18="","",'CS28申込情報入力シート　認定品質住宅　鉄筋コンクリート造'!$AL$18)</f>
      </c>
      <c r="AM99" s="345"/>
      <c r="AN99" s="344">
        <f>IF('CS28申込情報入力シート　認定品質住宅　鉄筋コンクリート造'!$AN$18="","",'CS28申込情報入力シート　認定品質住宅　鉄筋コンクリート造'!$AN$18)</f>
      </c>
      <c r="AO99" s="345"/>
      <c r="AP99" s="436"/>
      <c r="AQ99" s="437"/>
      <c r="AR99" s="437"/>
      <c r="AS99" s="437"/>
      <c r="AT99" s="437"/>
      <c r="AU99" s="437"/>
      <c r="AV99" s="437"/>
      <c r="AW99" s="437"/>
      <c r="AX99" s="437"/>
      <c r="AY99" s="437"/>
      <c r="AZ99" s="437"/>
      <c r="BA99" s="437"/>
      <c r="BB99" s="437"/>
      <c r="BC99" s="437"/>
      <c r="BD99" s="437"/>
      <c r="BE99" s="437"/>
      <c r="BF99" s="437"/>
      <c r="BG99" s="437"/>
      <c r="BH99" s="437"/>
      <c r="BI99" s="437"/>
      <c r="BJ99" s="437"/>
      <c r="BK99" s="437"/>
      <c r="BL99" s="437"/>
      <c r="BM99" s="437"/>
      <c r="BN99" s="437"/>
      <c r="BO99" s="437"/>
      <c r="BP99" s="437"/>
      <c r="BQ99" s="438"/>
    </row>
    <row r="100" spans="1:69" ht="9" customHeight="1">
      <c r="A100" s="284"/>
      <c r="B100" s="285"/>
      <c r="C100" s="285"/>
      <c r="D100" s="285"/>
      <c r="E100" s="285"/>
      <c r="F100" s="285"/>
      <c r="G100" s="285"/>
      <c r="H100" s="285"/>
      <c r="I100" s="285"/>
      <c r="J100" s="285"/>
      <c r="K100" s="285"/>
      <c r="L100" s="285"/>
      <c r="M100" s="286"/>
      <c r="N100" s="381"/>
      <c r="O100" s="382"/>
      <c r="P100" s="346"/>
      <c r="Q100" s="347"/>
      <c r="R100" s="346"/>
      <c r="S100" s="347"/>
      <c r="T100" s="346"/>
      <c r="U100" s="347"/>
      <c r="V100" s="346"/>
      <c r="W100" s="347"/>
      <c r="X100" s="346"/>
      <c r="Y100" s="347"/>
      <c r="Z100" s="346"/>
      <c r="AA100" s="347"/>
      <c r="AB100" s="346"/>
      <c r="AC100" s="347"/>
      <c r="AD100" s="346"/>
      <c r="AE100" s="347"/>
      <c r="AF100" s="346"/>
      <c r="AG100" s="347"/>
      <c r="AH100" s="346"/>
      <c r="AI100" s="347"/>
      <c r="AJ100" s="346"/>
      <c r="AK100" s="347"/>
      <c r="AL100" s="346"/>
      <c r="AM100" s="347"/>
      <c r="AN100" s="346"/>
      <c r="AO100" s="347"/>
      <c r="AP100" s="439"/>
      <c r="AQ100" s="440"/>
      <c r="AR100" s="440"/>
      <c r="AS100" s="440"/>
      <c r="AT100" s="440"/>
      <c r="AU100" s="440"/>
      <c r="AV100" s="440"/>
      <c r="AW100" s="440"/>
      <c r="AX100" s="440"/>
      <c r="AY100" s="440"/>
      <c r="AZ100" s="440"/>
      <c r="BA100" s="440"/>
      <c r="BB100" s="440"/>
      <c r="BC100" s="440"/>
      <c r="BD100" s="440"/>
      <c r="BE100" s="440"/>
      <c r="BF100" s="440"/>
      <c r="BG100" s="440"/>
      <c r="BH100" s="440"/>
      <c r="BI100" s="440"/>
      <c r="BJ100" s="440"/>
      <c r="BK100" s="440"/>
      <c r="BL100" s="440"/>
      <c r="BM100" s="440"/>
      <c r="BN100" s="440"/>
      <c r="BO100" s="440"/>
      <c r="BP100" s="440"/>
      <c r="BQ100" s="441"/>
    </row>
    <row r="101" spans="1:69" ht="9" customHeight="1">
      <c r="A101" s="281" t="s">
        <v>104</v>
      </c>
      <c r="B101" s="282"/>
      <c r="C101" s="282"/>
      <c r="D101" s="282"/>
      <c r="E101" s="282"/>
      <c r="F101" s="282"/>
      <c r="G101" s="282"/>
      <c r="H101" s="282"/>
      <c r="I101" s="282"/>
      <c r="J101" s="282"/>
      <c r="K101" s="282"/>
      <c r="L101" s="282"/>
      <c r="M101" s="283"/>
      <c r="N101" s="379">
        <f>IF('CS28申込情報入力シート　認定品質住宅　鉄筋コンクリート造'!$AY$18="","",'CS28申込情報入力シート　認定品質住宅　鉄筋コンクリート造'!$AY$18)</f>
      </c>
      <c r="O101" s="380"/>
      <c r="P101" s="380">
        <f>IF('CS28申込情報入力シート　認定品質住宅　鉄筋コンクリート造'!$BA$18="","",'CS28申込情報入力シート　認定品質住宅　鉄筋コンクリート造'!$BA$18)</f>
      </c>
      <c r="Q101" s="380"/>
      <c r="R101" s="380">
        <f>IF('CS28申込情報入力シート　認定品質住宅　鉄筋コンクリート造'!$BC$18="","",'CS28申込情報入力シート　認定品質住宅　鉄筋コンクリート造'!$BC$18)</f>
      </c>
      <c r="S101" s="380"/>
      <c r="T101" s="380">
        <f>IF('CS28申込情報入力シート　認定品質住宅　鉄筋コンクリート造'!$BE$18="","",'CS28申込情報入力シート　認定品質住宅　鉄筋コンクリート造'!$BE$18)</f>
      </c>
      <c r="U101" s="380"/>
      <c r="V101" s="380">
        <f>IF('CS28申込情報入力シート　認定品質住宅　鉄筋コンクリート造'!$BG$18="","",'CS28申込情報入力シート　認定品質住宅　鉄筋コンクリート造'!$BG$18)</f>
      </c>
      <c r="W101" s="380"/>
      <c r="X101" s="380">
        <f>IF('CS28申込情報入力シート　認定品質住宅　鉄筋コンクリート造'!$BI$18="","",'CS28申込情報入力シート　認定品質住宅　鉄筋コンクリート造'!$BI$18)</f>
      </c>
      <c r="Y101" s="380"/>
      <c r="Z101" s="380">
        <f>IF('CS28申込情報入力シート　認定品質住宅　鉄筋コンクリート造'!$BK$18="","",'CS28申込情報入力シート　認定品質住宅　鉄筋コンクリート造'!$BK$18)</f>
      </c>
      <c r="AA101" s="380"/>
      <c r="AB101" s="442">
        <f>IF('CS28申込情報入力シート　認定品質住宅　鉄筋コンクリート造'!AB181="","",'CS28申込情報入力シート　認定品質住宅　鉄筋コンクリート造'!AB181)</f>
      </c>
      <c r="AC101" s="384"/>
      <c r="AD101" s="384"/>
      <c r="AE101" s="443"/>
      <c r="AF101" s="281" t="s">
        <v>133</v>
      </c>
      <c r="AG101" s="282"/>
      <c r="AH101" s="282"/>
      <c r="AI101" s="282"/>
      <c r="AJ101" s="282"/>
      <c r="AK101" s="282"/>
      <c r="AL101" s="282"/>
      <c r="AM101" s="282"/>
      <c r="AN101" s="282"/>
      <c r="AO101" s="282"/>
      <c r="AP101" s="282"/>
      <c r="AQ101" s="282"/>
      <c r="AR101" s="283"/>
      <c r="AS101" s="419">
        <f>IF('CS28申込情報入力シート　認定品質住宅　鉄筋コンクリート造'!$N$20="","",'CS28申込情報入力シート　認定品質住宅　鉄筋コンクリート造'!$N$20)</f>
      </c>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1"/>
    </row>
    <row r="102" spans="1:69" ht="9" customHeight="1">
      <c r="A102" s="284"/>
      <c r="B102" s="285"/>
      <c r="C102" s="285"/>
      <c r="D102" s="285"/>
      <c r="E102" s="285"/>
      <c r="F102" s="285"/>
      <c r="G102" s="285"/>
      <c r="H102" s="285"/>
      <c r="I102" s="285"/>
      <c r="J102" s="285"/>
      <c r="K102" s="285"/>
      <c r="L102" s="285"/>
      <c r="M102" s="286"/>
      <c r="N102" s="381"/>
      <c r="O102" s="382"/>
      <c r="P102" s="382"/>
      <c r="Q102" s="382"/>
      <c r="R102" s="382"/>
      <c r="S102" s="382"/>
      <c r="T102" s="382"/>
      <c r="U102" s="382"/>
      <c r="V102" s="382"/>
      <c r="W102" s="382"/>
      <c r="X102" s="382"/>
      <c r="Y102" s="382"/>
      <c r="Z102" s="382"/>
      <c r="AA102" s="382"/>
      <c r="AB102" s="444"/>
      <c r="AC102" s="389"/>
      <c r="AD102" s="389"/>
      <c r="AE102" s="445"/>
      <c r="AF102" s="284"/>
      <c r="AG102" s="285"/>
      <c r="AH102" s="285"/>
      <c r="AI102" s="285"/>
      <c r="AJ102" s="285"/>
      <c r="AK102" s="285"/>
      <c r="AL102" s="285"/>
      <c r="AM102" s="285"/>
      <c r="AN102" s="285"/>
      <c r="AO102" s="285"/>
      <c r="AP102" s="285"/>
      <c r="AQ102" s="285"/>
      <c r="AR102" s="286"/>
      <c r="AS102" s="422"/>
      <c r="AT102" s="423"/>
      <c r="AU102" s="423"/>
      <c r="AV102" s="423"/>
      <c r="AW102" s="423"/>
      <c r="AX102" s="423"/>
      <c r="AY102" s="423"/>
      <c r="AZ102" s="423"/>
      <c r="BA102" s="423"/>
      <c r="BB102" s="423"/>
      <c r="BC102" s="423"/>
      <c r="BD102" s="423"/>
      <c r="BE102" s="423"/>
      <c r="BF102" s="423"/>
      <c r="BG102" s="423"/>
      <c r="BH102" s="423"/>
      <c r="BI102" s="423"/>
      <c r="BJ102" s="423"/>
      <c r="BK102" s="423"/>
      <c r="BL102" s="423"/>
      <c r="BM102" s="423"/>
      <c r="BN102" s="423"/>
      <c r="BO102" s="423"/>
      <c r="BP102" s="423"/>
      <c r="BQ102" s="424"/>
    </row>
    <row r="103" spans="1:69" ht="9" customHeight="1">
      <c r="A103" s="281" t="s">
        <v>7</v>
      </c>
      <c r="B103" s="282"/>
      <c r="C103" s="282"/>
      <c r="D103" s="282"/>
      <c r="E103" s="282"/>
      <c r="F103" s="282"/>
      <c r="G103" s="282"/>
      <c r="H103" s="282"/>
      <c r="I103" s="282"/>
      <c r="J103" s="282"/>
      <c r="K103" s="282"/>
      <c r="L103" s="282"/>
      <c r="M103" s="283"/>
      <c r="N103" s="419">
        <f>IF('CS28申込情報入力シート　認定品質住宅　鉄筋コンクリート造'!$N$30="","",'CS28申込情報入力シート　認定品質住宅　鉄筋コンクリート造'!$N$30)</f>
      </c>
      <c r="O103" s="420"/>
      <c r="P103" s="420"/>
      <c r="Q103" s="420"/>
      <c r="R103" s="420"/>
      <c r="S103" s="420"/>
      <c r="T103" s="420"/>
      <c r="U103" s="420"/>
      <c r="V103" s="420"/>
      <c r="W103" s="420"/>
      <c r="X103" s="420"/>
      <c r="Y103" s="420"/>
      <c r="Z103" s="420"/>
      <c r="AA103" s="420"/>
      <c r="AB103" s="420"/>
      <c r="AC103" s="420"/>
      <c r="AD103" s="420"/>
      <c r="AE103" s="421"/>
      <c r="AF103" s="281" t="s">
        <v>8</v>
      </c>
      <c r="AG103" s="282"/>
      <c r="AH103" s="282"/>
      <c r="AI103" s="282"/>
      <c r="AJ103" s="282"/>
      <c r="AK103" s="282"/>
      <c r="AL103" s="282"/>
      <c r="AM103" s="282"/>
      <c r="AN103" s="282"/>
      <c r="AO103" s="282"/>
      <c r="AP103" s="282"/>
      <c r="AQ103" s="282"/>
      <c r="AR103" s="283"/>
      <c r="AS103" s="419">
        <f>IF('CS28申込情報入力シート　認定品質住宅　鉄筋コンクリート造'!$AT$30="","",'CS28申込情報入力シート　認定品質住宅　鉄筋コンクリート造'!$AT$30)</f>
      </c>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1"/>
    </row>
    <row r="104" spans="1:69" ht="9" customHeight="1">
      <c r="A104" s="284"/>
      <c r="B104" s="285"/>
      <c r="C104" s="285"/>
      <c r="D104" s="285"/>
      <c r="E104" s="285"/>
      <c r="F104" s="285"/>
      <c r="G104" s="285"/>
      <c r="H104" s="285"/>
      <c r="I104" s="285"/>
      <c r="J104" s="285"/>
      <c r="K104" s="285"/>
      <c r="L104" s="285"/>
      <c r="M104" s="286"/>
      <c r="N104" s="422"/>
      <c r="O104" s="423"/>
      <c r="P104" s="423"/>
      <c r="Q104" s="423"/>
      <c r="R104" s="423"/>
      <c r="S104" s="423"/>
      <c r="T104" s="423"/>
      <c r="U104" s="423"/>
      <c r="V104" s="423"/>
      <c r="W104" s="423"/>
      <c r="X104" s="423"/>
      <c r="Y104" s="423"/>
      <c r="Z104" s="423"/>
      <c r="AA104" s="423"/>
      <c r="AB104" s="423"/>
      <c r="AC104" s="423"/>
      <c r="AD104" s="423"/>
      <c r="AE104" s="424"/>
      <c r="AF104" s="284"/>
      <c r="AG104" s="285"/>
      <c r="AH104" s="285"/>
      <c r="AI104" s="285"/>
      <c r="AJ104" s="285"/>
      <c r="AK104" s="285"/>
      <c r="AL104" s="285"/>
      <c r="AM104" s="285"/>
      <c r="AN104" s="285"/>
      <c r="AO104" s="285"/>
      <c r="AP104" s="285"/>
      <c r="AQ104" s="285"/>
      <c r="AR104" s="286"/>
      <c r="AS104" s="422"/>
      <c r="AT104" s="423"/>
      <c r="AU104" s="423"/>
      <c r="AV104" s="423"/>
      <c r="AW104" s="423"/>
      <c r="AX104" s="423"/>
      <c r="AY104" s="423"/>
      <c r="AZ104" s="423"/>
      <c r="BA104" s="423"/>
      <c r="BB104" s="423"/>
      <c r="BC104" s="423"/>
      <c r="BD104" s="423"/>
      <c r="BE104" s="423"/>
      <c r="BF104" s="423"/>
      <c r="BG104" s="423"/>
      <c r="BH104" s="423"/>
      <c r="BI104" s="423"/>
      <c r="BJ104" s="423"/>
      <c r="BK104" s="423"/>
      <c r="BL104" s="423"/>
      <c r="BM104" s="423"/>
      <c r="BN104" s="423"/>
      <c r="BO104" s="423"/>
      <c r="BP104" s="423"/>
      <c r="BQ104" s="424"/>
    </row>
    <row r="105" spans="1:69" ht="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1:69" ht="9" customHeight="1">
      <c r="A106" s="400" t="s">
        <v>166</v>
      </c>
      <c r="B106" s="400"/>
      <c r="C106" s="400"/>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row>
    <row r="107" spans="1:69" ht="9" customHeight="1">
      <c r="A107" s="400"/>
      <c r="B107" s="400"/>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0"/>
      <c r="BQ107" s="400"/>
    </row>
    <row r="108" spans="1:69" ht="9" customHeight="1">
      <c r="A108" s="275" t="s">
        <v>10</v>
      </c>
      <c r="B108" s="275"/>
      <c r="C108" s="275"/>
      <c r="D108" s="275"/>
      <c r="E108" s="275"/>
      <c r="F108" s="275"/>
      <c r="G108" s="275"/>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9" customHeight="1">
      <c r="A109" s="276"/>
      <c r="B109" s="276"/>
      <c r="C109" s="276"/>
      <c r="D109" s="276"/>
      <c r="E109" s="276"/>
      <c r="F109" s="276"/>
      <c r="G109" s="276"/>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9" customHeight="1">
      <c r="A110" s="383" t="s">
        <v>12</v>
      </c>
      <c r="B110" s="384"/>
      <c r="C110" s="384"/>
      <c r="D110" s="384"/>
      <c r="E110" s="384"/>
      <c r="F110" s="384"/>
      <c r="G110" s="384"/>
      <c r="H110" s="384"/>
      <c r="I110" s="384"/>
      <c r="J110" s="384"/>
      <c r="K110" s="384"/>
      <c r="L110" s="384"/>
      <c r="M110" s="384"/>
      <c r="N110" s="384"/>
      <c r="O110" s="384"/>
      <c r="P110" s="384"/>
      <c r="Q110" s="384"/>
      <c r="R110" s="384"/>
      <c r="S110" s="383" t="s">
        <v>13</v>
      </c>
      <c r="T110" s="384"/>
      <c r="U110" s="384"/>
      <c r="V110" s="384"/>
      <c r="W110" s="384"/>
      <c r="X110" s="384"/>
      <c r="Y110" s="384"/>
      <c r="Z110" s="384"/>
      <c r="AA110" s="384"/>
      <c r="AB110" s="384"/>
      <c r="AC110" s="384"/>
      <c r="AD110" s="384"/>
      <c r="AE110" s="384"/>
      <c r="AF110" s="384"/>
      <c r="AG110" s="384"/>
      <c r="AH110" s="384"/>
      <c r="AI110" s="384"/>
      <c r="AJ110" s="384"/>
      <c r="AK110" s="384"/>
      <c r="AL110" s="384"/>
      <c r="AM110" s="384"/>
      <c r="AN110" s="384"/>
      <c r="AO110" s="384"/>
      <c r="AP110" s="384"/>
      <c r="AQ110" s="384"/>
      <c r="AR110" s="384"/>
      <c r="AS110" s="384"/>
      <c r="AT110" s="384"/>
      <c r="AU110" s="384"/>
      <c r="AV110" s="384"/>
      <c r="AW110" s="384"/>
      <c r="AX110" s="384"/>
      <c r="AY110" s="384"/>
      <c r="AZ110" s="384"/>
      <c r="BA110" s="384"/>
      <c r="BB110" s="384"/>
      <c r="BC110" s="384"/>
      <c r="BD110" s="384"/>
      <c r="BE110" s="384"/>
      <c r="BF110" s="384"/>
      <c r="BG110" s="384"/>
      <c r="BH110" s="384"/>
      <c r="BI110" s="384"/>
      <c r="BJ110" s="384"/>
      <c r="BK110" s="384"/>
      <c r="BL110" s="443"/>
      <c r="BM110" s="348" t="s">
        <v>14</v>
      </c>
      <c r="BN110" s="349"/>
      <c r="BO110" s="349"/>
      <c r="BP110" s="349"/>
      <c r="BQ110" s="350"/>
    </row>
    <row r="111" spans="1:69" ht="9" customHeight="1">
      <c r="A111" s="385"/>
      <c r="B111" s="386"/>
      <c r="C111" s="386"/>
      <c r="D111" s="386"/>
      <c r="E111" s="386"/>
      <c r="F111" s="386"/>
      <c r="G111" s="386"/>
      <c r="H111" s="386"/>
      <c r="I111" s="386"/>
      <c r="J111" s="386"/>
      <c r="K111" s="386"/>
      <c r="L111" s="386"/>
      <c r="M111" s="386"/>
      <c r="N111" s="386"/>
      <c r="O111" s="386"/>
      <c r="P111" s="386"/>
      <c r="Q111" s="386"/>
      <c r="R111" s="387"/>
      <c r="S111" s="385"/>
      <c r="T111" s="387"/>
      <c r="U111" s="387"/>
      <c r="V111" s="387"/>
      <c r="W111" s="387"/>
      <c r="X111" s="387"/>
      <c r="Y111" s="387"/>
      <c r="Z111" s="387"/>
      <c r="AA111" s="387"/>
      <c r="AB111" s="387"/>
      <c r="AC111" s="387"/>
      <c r="AD111" s="387"/>
      <c r="AE111" s="387"/>
      <c r="AF111" s="387"/>
      <c r="AG111" s="387"/>
      <c r="AH111" s="387"/>
      <c r="AI111" s="387"/>
      <c r="AJ111" s="387"/>
      <c r="AK111" s="387"/>
      <c r="AL111" s="387"/>
      <c r="AM111" s="387"/>
      <c r="AN111" s="387"/>
      <c r="AO111" s="387"/>
      <c r="AP111" s="387"/>
      <c r="AQ111" s="387"/>
      <c r="AR111" s="387"/>
      <c r="AS111" s="387"/>
      <c r="AT111" s="387"/>
      <c r="AU111" s="387"/>
      <c r="AV111" s="387"/>
      <c r="AW111" s="387"/>
      <c r="AX111" s="387"/>
      <c r="AY111" s="387"/>
      <c r="AZ111" s="387"/>
      <c r="BA111" s="387"/>
      <c r="BB111" s="387"/>
      <c r="BC111" s="387"/>
      <c r="BD111" s="387"/>
      <c r="BE111" s="387"/>
      <c r="BF111" s="387"/>
      <c r="BG111" s="387"/>
      <c r="BH111" s="387"/>
      <c r="BI111" s="387"/>
      <c r="BJ111" s="387"/>
      <c r="BK111" s="387"/>
      <c r="BL111" s="446"/>
      <c r="BM111" s="351"/>
      <c r="BN111" s="352"/>
      <c r="BO111" s="352"/>
      <c r="BP111" s="352"/>
      <c r="BQ111" s="353"/>
    </row>
    <row r="112" spans="1:69" ht="9" customHeight="1">
      <c r="A112" s="385"/>
      <c r="B112" s="386"/>
      <c r="C112" s="386"/>
      <c r="D112" s="386"/>
      <c r="E112" s="386"/>
      <c r="F112" s="386"/>
      <c r="G112" s="386"/>
      <c r="H112" s="386"/>
      <c r="I112" s="386"/>
      <c r="J112" s="386"/>
      <c r="K112" s="386"/>
      <c r="L112" s="386"/>
      <c r="M112" s="386"/>
      <c r="N112" s="386"/>
      <c r="O112" s="386"/>
      <c r="P112" s="386"/>
      <c r="Q112" s="386"/>
      <c r="R112" s="387"/>
      <c r="S112" s="385"/>
      <c r="T112" s="387"/>
      <c r="U112" s="387"/>
      <c r="V112" s="387"/>
      <c r="W112" s="387"/>
      <c r="X112" s="387"/>
      <c r="Y112" s="387"/>
      <c r="Z112" s="387"/>
      <c r="AA112" s="387"/>
      <c r="AB112" s="387"/>
      <c r="AC112" s="387"/>
      <c r="AD112" s="387"/>
      <c r="AE112" s="387"/>
      <c r="AF112" s="387"/>
      <c r="AG112" s="387"/>
      <c r="AH112" s="387"/>
      <c r="AI112" s="387"/>
      <c r="AJ112" s="387"/>
      <c r="AK112" s="387"/>
      <c r="AL112" s="387"/>
      <c r="AM112" s="387"/>
      <c r="AN112" s="387"/>
      <c r="AO112" s="387"/>
      <c r="AP112" s="387"/>
      <c r="AQ112" s="387"/>
      <c r="AR112" s="387"/>
      <c r="AS112" s="387"/>
      <c r="AT112" s="387"/>
      <c r="AU112" s="387"/>
      <c r="AV112" s="387"/>
      <c r="AW112" s="387"/>
      <c r="AX112" s="387"/>
      <c r="AY112" s="387"/>
      <c r="AZ112" s="387"/>
      <c r="BA112" s="387"/>
      <c r="BB112" s="387"/>
      <c r="BC112" s="387"/>
      <c r="BD112" s="387"/>
      <c r="BE112" s="387"/>
      <c r="BF112" s="387"/>
      <c r="BG112" s="387"/>
      <c r="BH112" s="387"/>
      <c r="BI112" s="387"/>
      <c r="BJ112" s="387"/>
      <c r="BK112" s="387"/>
      <c r="BL112" s="446"/>
      <c r="BM112" s="351"/>
      <c r="BN112" s="352"/>
      <c r="BO112" s="352"/>
      <c r="BP112" s="352"/>
      <c r="BQ112" s="353"/>
    </row>
    <row r="113" spans="1:69" ht="9" customHeight="1">
      <c r="A113" s="388"/>
      <c r="B113" s="389"/>
      <c r="C113" s="389"/>
      <c r="D113" s="389"/>
      <c r="E113" s="389"/>
      <c r="F113" s="389"/>
      <c r="G113" s="389"/>
      <c r="H113" s="389"/>
      <c r="I113" s="389"/>
      <c r="J113" s="389"/>
      <c r="K113" s="389"/>
      <c r="L113" s="389"/>
      <c r="M113" s="389"/>
      <c r="N113" s="389"/>
      <c r="O113" s="389"/>
      <c r="P113" s="389"/>
      <c r="Q113" s="389"/>
      <c r="R113" s="389"/>
      <c r="S113" s="388"/>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89"/>
      <c r="BG113" s="389"/>
      <c r="BH113" s="389"/>
      <c r="BI113" s="389"/>
      <c r="BJ113" s="389"/>
      <c r="BK113" s="389"/>
      <c r="BL113" s="445"/>
      <c r="BM113" s="354"/>
      <c r="BN113" s="354"/>
      <c r="BO113" s="354"/>
      <c r="BP113" s="354"/>
      <c r="BQ113" s="355"/>
    </row>
    <row r="114" spans="1:69" ht="9" customHeight="1">
      <c r="A114" s="269" t="s">
        <v>78</v>
      </c>
      <c r="B114" s="270"/>
      <c r="C114" s="270"/>
      <c r="D114" s="270"/>
      <c r="E114" s="270"/>
      <c r="F114" s="270"/>
      <c r="G114" s="271"/>
      <c r="H114" s="338" t="s">
        <v>102</v>
      </c>
      <c r="I114" s="338"/>
      <c r="J114" s="338"/>
      <c r="K114" s="338"/>
      <c r="L114" s="338"/>
      <c r="M114" s="338"/>
      <c r="N114" s="338"/>
      <c r="O114" s="338"/>
      <c r="P114" s="338"/>
      <c r="Q114" s="338"/>
      <c r="R114" s="338"/>
      <c r="S114" s="277" t="s">
        <v>70</v>
      </c>
      <c r="T114" s="278"/>
      <c r="U114" s="278"/>
      <c r="V114" s="278"/>
      <c r="W114" s="278"/>
      <c r="X114" s="278"/>
      <c r="Y114" s="278"/>
      <c r="Z114" s="278"/>
      <c r="AA114" s="278"/>
      <c r="AB114" s="278"/>
      <c r="AC114" s="278"/>
      <c r="AD114" s="278"/>
      <c r="AE114" s="393"/>
      <c r="AF114" s="447" t="s">
        <v>63</v>
      </c>
      <c r="AG114" s="448"/>
      <c r="AH114" s="448"/>
      <c r="AI114" s="448"/>
      <c r="AJ114" s="448"/>
      <c r="AK114" s="448"/>
      <c r="AL114" s="448"/>
      <c r="AM114" s="448"/>
      <c r="AN114" s="448"/>
      <c r="AO114" s="448"/>
      <c r="AP114" s="448"/>
      <c r="AQ114" s="448"/>
      <c r="AR114" s="448"/>
      <c r="AS114" s="448"/>
      <c r="AT114" s="448"/>
      <c r="AU114" s="448"/>
      <c r="AV114" s="448"/>
      <c r="AW114" s="448"/>
      <c r="AX114" s="448"/>
      <c r="AY114" s="448"/>
      <c r="AZ114" s="448"/>
      <c r="BA114" s="448"/>
      <c r="BB114" s="448"/>
      <c r="BC114" s="448"/>
      <c r="BD114" s="448"/>
      <c r="BE114" s="448"/>
      <c r="BF114" s="448"/>
      <c r="BG114" s="448"/>
      <c r="BH114" s="448"/>
      <c r="BI114" s="448"/>
      <c r="BJ114" s="448"/>
      <c r="BK114" s="448"/>
      <c r="BL114" s="449"/>
      <c r="BM114" s="376"/>
      <c r="BN114" s="377"/>
      <c r="BO114" s="377"/>
      <c r="BP114" s="377"/>
      <c r="BQ114" s="378"/>
    </row>
    <row r="115" spans="1:69" ht="9" customHeight="1">
      <c r="A115" s="272"/>
      <c r="B115" s="273"/>
      <c r="C115" s="273"/>
      <c r="D115" s="273"/>
      <c r="E115" s="273"/>
      <c r="F115" s="273"/>
      <c r="G115" s="274"/>
      <c r="H115" s="310"/>
      <c r="I115" s="310"/>
      <c r="J115" s="310"/>
      <c r="K115" s="310"/>
      <c r="L115" s="310"/>
      <c r="M115" s="310"/>
      <c r="N115" s="310"/>
      <c r="O115" s="310"/>
      <c r="P115" s="310"/>
      <c r="Q115" s="310"/>
      <c r="R115" s="310"/>
      <c r="S115" s="390"/>
      <c r="T115" s="309"/>
      <c r="U115" s="309"/>
      <c r="V115" s="309"/>
      <c r="W115" s="309"/>
      <c r="X115" s="309"/>
      <c r="Y115" s="309"/>
      <c r="Z115" s="309"/>
      <c r="AA115" s="309"/>
      <c r="AB115" s="309"/>
      <c r="AC115" s="309"/>
      <c r="AD115" s="309"/>
      <c r="AE115" s="391"/>
      <c r="AF115" s="450"/>
      <c r="AG115" s="451"/>
      <c r="AH115" s="451"/>
      <c r="AI115" s="451"/>
      <c r="AJ115" s="451"/>
      <c r="AK115" s="451"/>
      <c r="AL115" s="451"/>
      <c r="AM115" s="451"/>
      <c r="AN115" s="451"/>
      <c r="AO115" s="451"/>
      <c r="AP115" s="451"/>
      <c r="AQ115" s="451"/>
      <c r="AR115" s="451"/>
      <c r="AS115" s="451"/>
      <c r="AT115" s="451"/>
      <c r="AU115" s="451"/>
      <c r="AV115" s="451"/>
      <c r="AW115" s="451"/>
      <c r="AX115" s="451"/>
      <c r="AY115" s="451"/>
      <c r="AZ115" s="451"/>
      <c r="BA115" s="451"/>
      <c r="BB115" s="451"/>
      <c r="BC115" s="451"/>
      <c r="BD115" s="451"/>
      <c r="BE115" s="451"/>
      <c r="BF115" s="451"/>
      <c r="BG115" s="451"/>
      <c r="BH115" s="451"/>
      <c r="BI115" s="451"/>
      <c r="BJ115" s="451"/>
      <c r="BK115" s="451"/>
      <c r="BL115" s="452"/>
      <c r="BM115" s="303"/>
      <c r="BN115" s="304"/>
      <c r="BO115" s="304"/>
      <c r="BP115" s="304"/>
      <c r="BQ115" s="305"/>
    </row>
    <row r="116" spans="1:69" ht="9" customHeight="1">
      <c r="A116" s="272"/>
      <c r="B116" s="273"/>
      <c r="C116" s="273"/>
      <c r="D116" s="273"/>
      <c r="E116" s="273"/>
      <c r="F116" s="273"/>
      <c r="G116" s="274"/>
      <c r="H116" s="310"/>
      <c r="I116" s="310"/>
      <c r="J116" s="310"/>
      <c r="K116" s="310"/>
      <c r="L116" s="310"/>
      <c r="M116" s="310"/>
      <c r="N116" s="310"/>
      <c r="O116" s="310"/>
      <c r="P116" s="310"/>
      <c r="Q116" s="310"/>
      <c r="R116" s="310"/>
      <c r="S116" s="390"/>
      <c r="T116" s="309"/>
      <c r="U116" s="309"/>
      <c r="V116" s="309"/>
      <c r="W116" s="309"/>
      <c r="X116" s="309"/>
      <c r="Y116" s="309"/>
      <c r="Z116" s="309"/>
      <c r="AA116" s="309"/>
      <c r="AB116" s="309"/>
      <c r="AC116" s="309"/>
      <c r="AD116" s="309"/>
      <c r="AE116" s="391"/>
      <c r="AF116" s="331" t="s">
        <v>21</v>
      </c>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332"/>
      <c r="BL116" s="333"/>
      <c r="BM116" s="303"/>
      <c r="BN116" s="304"/>
      <c r="BO116" s="304"/>
      <c r="BP116" s="304"/>
      <c r="BQ116" s="305"/>
    </row>
    <row r="117" spans="1:69" ht="9" customHeight="1">
      <c r="A117" s="272"/>
      <c r="B117" s="273"/>
      <c r="C117" s="273"/>
      <c r="D117" s="273"/>
      <c r="E117" s="273"/>
      <c r="F117" s="273"/>
      <c r="G117" s="274"/>
      <c r="H117" s="310"/>
      <c r="I117" s="310"/>
      <c r="J117" s="310"/>
      <c r="K117" s="310"/>
      <c r="L117" s="310"/>
      <c r="M117" s="310"/>
      <c r="N117" s="310"/>
      <c r="O117" s="310"/>
      <c r="P117" s="310"/>
      <c r="Q117" s="310"/>
      <c r="R117" s="310"/>
      <c r="S117" s="390"/>
      <c r="T117" s="309"/>
      <c r="U117" s="309"/>
      <c r="V117" s="309"/>
      <c r="W117" s="309"/>
      <c r="X117" s="309"/>
      <c r="Y117" s="309"/>
      <c r="Z117" s="309"/>
      <c r="AA117" s="309"/>
      <c r="AB117" s="309"/>
      <c r="AC117" s="309"/>
      <c r="AD117" s="309"/>
      <c r="AE117" s="391"/>
      <c r="AF117" s="453"/>
      <c r="AG117" s="454"/>
      <c r="AH117" s="454"/>
      <c r="AI117" s="454"/>
      <c r="AJ117" s="454"/>
      <c r="AK117" s="454"/>
      <c r="AL117" s="454"/>
      <c r="AM117" s="454"/>
      <c r="AN117" s="454"/>
      <c r="AO117" s="454"/>
      <c r="AP117" s="454"/>
      <c r="AQ117" s="454"/>
      <c r="AR117" s="454"/>
      <c r="AS117" s="454"/>
      <c r="AT117" s="454"/>
      <c r="AU117" s="454"/>
      <c r="AV117" s="454"/>
      <c r="AW117" s="454"/>
      <c r="AX117" s="454"/>
      <c r="AY117" s="454"/>
      <c r="AZ117" s="454"/>
      <c r="BA117" s="454"/>
      <c r="BB117" s="454"/>
      <c r="BC117" s="454"/>
      <c r="BD117" s="454"/>
      <c r="BE117" s="454"/>
      <c r="BF117" s="454"/>
      <c r="BG117" s="454"/>
      <c r="BH117" s="454"/>
      <c r="BI117" s="454"/>
      <c r="BJ117" s="454"/>
      <c r="BK117" s="454"/>
      <c r="BL117" s="455"/>
      <c r="BM117" s="303"/>
      <c r="BN117" s="304"/>
      <c r="BO117" s="304"/>
      <c r="BP117" s="304"/>
      <c r="BQ117" s="305"/>
    </row>
    <row r="118" spans="1:69" ht="9" customHeight="1">
      <c r="A118" s="272"/>
      <c r="B118" s="273"/>
      <c r="C118" s="273"/>
      <c r="D118" s="273"/>
      <c r="E118" s="273"/>
      <c r="F118" s="273"/>
      <c r="G118" s="274"/>
      <c r="H118" s="310"/>
      <c r="I118" s="310"/>
      <c r="J118" s="310"/>
      <c r="K118" s="310"/>
      <c r="L118" s="310"/>
      <c r="M118" s="310"/>
      <c r="N118" s="310"/>
      <c r="O118" s="310"/>
      <c r="P118" s="310"/>
      <c r="Q118" s="310"/>
      <c r="R118" s="310"/>
      <c r="S118" s="390"/>
      <c r="T118" s="309"/>
      <c r="U118" s="309"/>
      <c r="V118" s="309"/>
      <c r="W118" s="309"/>
      <c r="X118" s="309"/>
      <c r="Y118" s="309"/>
      <c r="Z118" s="309"/>
      <c r="AA118" s="309"/>
      <c r="AB118" s="309"/>
      <c r="AC118" s="309"/>
      <c r="AD118" s="309"/>
      <c r="AE118" s="391"/>
      <c r="AF118" s="334"/>
      <c r="AG118" s="335"/>
      <c r="AH118" s="335"/>
      <c r="AI118" s="335"/>
      <c r="AJ118" s="335"/>
      <c r="AK118" s="335"/>
      <c r="AL118" s="335"/>
      <c r="AM118" s="335"/>
      <c r="AN118" s="335"/>
      <c r="AO118" s="335"/>
      <c r="AP118" s="335"/>
      <c r="AQ118" s="335"/>
      <c r="AR118" s="335"/>
      <c r="AS118" s="335"/>
      <c r="AT118" s="335"/>
      <c r="AU118" s="335"/>
      <c r="AV118" s="335"/>
      <c r="AW118" s="335"/>
      <c r="AX118" s="335"/>
      <c r="AY118" s="335"/>
      <c r="AZ118" s="335"/>
      <c r="BA118" s="335"/>
      <c r="BB118" s="335"/>
      <c r="BC118" s="335"/>
      <c r="BD118" s="335"/>
      <c r="BE118" s="335"/>
      <c r="BF118" s="335"/>
      <c r="BG118" s="335"/>
      <c r="BH118" s="335"/>
      <c r="BI118" s="335"/>
      <c r="BJ118" s="335"/>
      <c r="BK118" s="335"/>
      <c r="BL118" s="336"/>
      <c r="BM118" s="306"/>
      <c r="BN118" s="307"/>
      <c r="BO118" s="307"/>
      <c r="BP118" s="307"/>
      <c r="BQ118" s="308"/>
    </row>
    <row r="119" spans="1:69" ht="9" customHeight="1">
      <c r="A119" s="272"/>
      <c r="B119" s="273"/>
      <c r="C119" s="273"/>
      <c r="D119" s="273"/>
      <c r="E119" s="273"/>
      <c r="F119" s="273"/>
      <c r="G119" s="274"/>
      <c r="H119" s="337" t="s">
        <v>79</v>
      </c>
      <c r="I119" s="338"/>
      <c r="J119" s="338"/>
      <c r="K119" s="338"/>
      <c r="L119" s="338"/>
      <c r="M119" s="338"/>
      <c r="N119" s="338"/>
      <c r="O119" s="338"/>
      <c r="P119" s="338"/>
      <c r="Q119" s="338"/>
      <c r="R119" s="338"/>
      <c r="S119" s="337" t="s">
        <v>64</v>
      </c>
      <c r="T119" s="338"/>
      <c r="U119" s="338"/>
      <c r="V119" s="338"/>
      <c r="W119" s="338"/>
      <c r="X119" s="338"/>
      <c r="Y119" s="338"/>
      <c r="Z119" s="338"/>
      <c r="AA119" s="338"/>
      <c r="AB119" s="338"/>
      <c r="AC119" s="338"/>
      <c r="AD119" s="338"/>
      <c r="AE119" s="374"/>
      <c r="AF119" s="447" t="s">
        <v>65</v>
      </c>
      <c r="AG119" s="448"/>
      <c r="AH119" s="448"/>
      <c r="AI119" s="448"/>
      <c r="AJ119" s="448"/>
      <c r="AK119" s="448"/>
      <c r="AL119" s="448"/>
      <c r="AM119" s="448"/>
      <c r="AN119" s="448"/>
      <c r="AO119" s="448"/>
      <c r="AP119" s="448"/>
      <c r="AQ119" s="448"/>
      <c r="AR119" s="448"/>
      <c r="AS119" s="448"/>
      <c r="AT119" s="448"/>
      <c r="AU119" s="448"/>
      <c r="AV119" s="448"/>
      <c r="AW119" s="448"/>
      <c r="AX119" s="448"/>
      <c r="AY119" s="448"/>
      <c r="AZ119" s="448"/>
      <c r="BA119" s="448"/>
      <c r="BB119" s="448"/>
      <c r="BC119" s="448"/>
      <c r="BD119" s="448"/>
      <c r="BE119" s="448"/>
      <c r="BF119" s="448"/>
      <c r="BG119" s="448"/>
      <c r="BH119" s="448"/>
      <c r="BI119" s="448"/>
      <c r="BJ119" s="448"/>
      <c r="BK119" s="448"/>
      <c r="BL119" s="449"/>
      <c r="BM119" s="303"/>
      <c r="BN119" s="304"/>
      <c r="BO119" s="304"/>
      <c r="BP119" s="304"/>
      <c r="BQ119" s="305"/>
    </row>
    <row r="120" spans="1:69" ht="9" customHeight="1">
      <c r="A120" s="272"/>
      <c r="B120" s="273"/>
      <c r="C120" s="273"/>
      <c r="D120" s="273"/>
      <c r="E120" s="273"/>
      <c r="F120" s="273"/>
      <c r="G120" s="274"/>
      <c r="H120" s="339"/>
      <c r="I120" s="340"/>
      <c r="J120" s="340"/>
      <c r="K120" s="340"/>
      <c r="L120" s="340"/>
      <c r="M120" s="340"/>
      <c r="N120" s="340"/>
      <c r="O120" s="340"/>
      <c r="P120" s="340"/>
      <c r="Q120" s="340"/>
      <c r="R120" s="340"/>
      <c r="S120" s="339"/>
      <c r="T120" s="340"/>
      <c r="U120" s="340"/>
      <c r="V120" s="340"/>
      <c r="W120" s="340"/>
      <c r="X120" s="340"/>
      <c r="Y120" s="340"/>
      <c r="Z120" s="340"/>
      <c r="AA120" s="340"/>
      <c r="AB120" s="340"/>
      <c r="AC120" s="340"/>
      <c r="AD120" s="340"/>
      <c r="AE120" s="375"/>
      <c r="AF120" s="334"/>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6"/>
      <c r="BM120" s="306"/>
      <c r="BN120" s="307"/>
      <c r="BO120" s="307"/>
      <c r="BP120" s="307"/>
      <c r="BQ120" s="308"/>
    </row>
    <row r="121" spans="1:69" ht="9" customHeight="1">
      <c r="A121" s="272"/>
      <c r="B121" s="273"/>
      <c r="C121" s="273"/>
      <c r="D121" s="273"/>
      <c r="E121" s="273"/>
      <c r="F121" s="273"/>
      <c r="G121" s="274"/>
      <c r="H121" s="310" t="s">
        <v>66</v>
      </c>
      <c r="I121" s="310"/>
      <c r="J121" s="310"/>
      <c r="K121" s="310"/>
      <c r="L121" s="310"/>
      <c r="M121" s="310"/>
      <c r="N121" s="310"/>
      <c r="O121" s="310"/>
      <c r="P121" s="310"/>
      <c r="Q121" s="310"/>
      <c r="R121" s="310"/>
      <c r="S121" s="311" t="s">
        <v>67</v>
      </c>
      <c r="T121" s="310"/>
      <c r="U121" s="310"/>
      <c r="V121" s="310"/>
      <c r="W121" s="310"/>
      <c r="X121" s="310"/>
      <c r="Y121" s="310"/>
      <c r="Z121" s="310"/>
      <c r="AA121" s="310"/>
      <c r="AB121" s="310"/>
      <c r="AC121" s="310"/>
      <c r="AD121" s="310"/>
      <c r="AE121" s="312"/>
      <c r="AF121" s="447" t="s">
        <v>68</v>
      </c>
      <c r="AG121" s="448"/>
      <c r="AH121" s="448"/>
      <c r="AI121" s="448"/>
      <c r="AJ121" s="448"/>
      <c r="AK121" s="448"/>
      <c r="AL121" s="448"/>
      <c r="AM121" s="448"/>
      <c r="AN121" s="448"/>
      <c r="AO121" s="448"/>
      <c r="AP121" s="448"/>
      <c r="AQ121" s="448"/>
      <c r="AR121" s="448"/>
      <c r="AS121" s="448"/>
      <c r="AT121" s="448"/>
      <c r="AU121" s="448"/>
      <c r="AV121" s="448"/>
      <c r="AW121" s="448"/>
      <c r="AX121" s="448"/>
      <c r="AY121" s="448"/>
      <c r="AZ121" s="448"/>
      <c r="BA121" s="448"/>
      <c r="BB121" s="448"/>
      <c r="BC121" s="448"/>
      <c r="BD121" s="448"/>
      <c r="BE121" s="448"/>
      <c r="BF121" s="448"/>
      <c r="BG121" s="448"/>
      <c r="BH121" s="448"/>
      <c r="BI121" s="448"/>
      <c r="BJ121" s="448"/>
      <c r="BK121" s="448"/>
      <c r="BL121" s="449"/>
      <c r="BM121" s="341"/>
      <c r="BN121" s="342"/>
      <c r="BO121" s="342"/>
      <c r="BP121" s="342"/>
      <c r="BQ121" s="343"/>
    </row>
    <row r="122" spans="1:69" ht="9" customHeight="1">
      <c r="A122" s="272"/>
      <c r="B122" s="273"/>
      <c r="C122" s="273"/>
      <c r="D122" s="273"/>
      <c r="E122" s="273"/>
      <c r="F122" s="273"/>
      <c r="G122" s="274"/>
      <c r="H122" s="310"/>
      <c r="I122" s="310"/>
      <c r="J122" s="310"/>
      <c r="K122" s="310"/>
      <c r="L122" s="310"/>
      <c r="M122" s="310"/>
      <c r="N122" s="310"/>
      <c r="O122" s="310"/>
      <c r="P122" s="310"/>
      <c r="Q122" s="310"/>
      <c r="R122" s="310"/>
      <c r="S122" s="311"/>
      <c r="T122" s="310"/>
      <c r="U122" s="310"/>
      <c r="V122" s="310"/>
      <c r="W122" s="310"/>
      <c r="X122" s="310"/>
      <c r="Y122" s="310"/>
      <c r="Z122" s="310"/>
      <c r="AA122" s="310"/>
      <c r="AB122" s="310"/>
      <c r="AC122" s="310"/>
      <c r="AD122" s="310"/>
      <c r="AE122" s="312"/>
      <c r="AF122" s="450"/>
      <c r="AG122" s="451"/>
      <c r="AH122" s="451"/>
      <c r="AI122" s="451"/>
      <c r="AJ122" s="451"/>
      <c r="AK122" s="451"/>
      <c r="AL122" s="451"/>
      <c r="AM122" s="451"/>
      <c r="AN122" s="451"/>
      <c r="AO122" s="451"/>
      <c r="AP122" s="451"/>
      <c r="AQ122" s="451"/>
      <c r="AR122" s="451"/>
      <c r="AS122" s="451"/>
      <c r="AT122" s="451"/>
      <c r="AU122" s="451"/>
      <c r="AV122" s="451"/>
      <c r="AW122" s="451"/>
      <c r="AX122" s="451"/>
      <c r="AY122" s="451"/>
      <c r="AZ122" s="451"/>
      <c r="BA122" s="451"/>
      <c r="BB122" s="451"/>
      <c r="BC122" s="451"/>
      <c r="BD122" s="451"/>
      <c r="BE122" s="451"/>
      <c r="BF122" s="451"/>
      <c r="BG122" s="451"/>
      <c r="BH122" s="451"/>
      <c r="BI122" s="451"/>
      <c r="BJ122" s="451"/>
      <c r="BK122" s="451"/>
      <c r="BL122" s="452"/>
      <c r="BM122" s="303"/>
      <c r="BN122" s="304"/>
      <c r="BO122" s="304"/>
      <c r="BP122" s="304"/>
      <c r="BQ122" s="305"/>
    </row>
    <row r="123" spans="1:69" ht="9" customHeight="1">
      <c r="A123" s="272"/>
      <c r="B123" s="273"/>
      <c r="C123" s="273"/>
      <c r="D123" s="273"/>
      <c r="E123" s="273"/>
      <c r="F123" s="273"/>
      <c r="G123" s="274"/>
      <c r="H123" s="310"/>
      <c r="I123" s="310"/>
      <c r="J123" s="310"/>
      <c r="K123" s="310"/>
      <c r="L123" s="310"/>
      <c r="M123" s="310"/>
      <c r="N123" s="310"/>
      <c r="O123" s="310"/>
      <c r="P123" s="310"/>
      <c r="Q123" s="310"/>
      <c r="R123" s="310"/>
      <c r="S123" s="311"/>
      <c r="T123" s="310"/>
      <c r="U123" s="310"/>
      <c r="V123" s="310"/>
      <c r="W123" s="310"/>
      <c r="X123" s="310"/>
      <c r="Y123" s="310"/>
      <c r="Z123" s="310"/>
      <c r="AA123" s="310"/>
      <c r="AB123" s="310"/>
      <c r="AC123" s="310"/>
      <c r="AD123" s="310"/>
      <c r="AE123" s="312"/>
      <c r="AF123" s="331" t="s">
        <v>21</v>
      </c>
      <c r="AG123" s="332"/>
      <c r="AH123" s="332"/>
      <c r="AI123" s="332"/>
      <c r="AJ123" s="332"/>
      <c r="AK123" s="332"/>
      <c r="AL123" s="332"/>
      <c r="AM123" s="332"/>
      <c r="AN123" s="332"/>
      <c r="AO123" s="332"/>
      <c r="AP123" s="332"/>
      <c r="AQ123" s="332"/>
      <c r="AR123" s="332"/>
      <c r="AS123" s="332"/>
      <c r="AT123" s="332"/>
      <c r="AU123" s="332"/>
      <c r="AV123" s="332"/>
      <c r="AW123" s="332"/>
      <c r="AX123" s="332"/>
      <c r="AY123" s="332"/>
      <c r="AZ123" s="332"/>
      <c r="BA123" s="332"/>
      <c r="BB123" s="332"/>
      <c r="BC123" s="332"/>
      <c r="BD123" s="332"/>
      <c r="BE123" s="332"/>
      <c r="BF123" s="332"/>
      <c r="BG123" s="332"/>
      <c r="BH123" s="332"/>
      <c r="BI123" s="332"/>
      <c r="BJ123" s="332"/>
      <c r="BK123" s="332"/>
      <c r="BL123" s="333"/>
      <c r="BM123" s="303"/>
      <c r="BN123" s="304"/>
      <c r="BO123" s="304"/>
      <c r="BP123" s="304"/>
      <c r="BQ123" s="305"/>
    </row>
    <row r="124" spans="1:69" ht="9" customHeight="1">
      <c r="A124" s="272"/>
      <c r="B124" s="273"/>
      <c r="C124" s="273"/>
      <c r="D124" s="273"/>
      <c r="E124" s="273"/>
      <c r="F124" s="273"/>
      <c r="G124" s="274"/>
      <c r="H124" s="310"/>
      <c r="I124" s="310"/>
      <c r="J124" s="310"/>
      <c r="K124" s="310"/>
      <c r="L124" s="310"/>
      <c r="M124" s="310"/>
      <c r="N124" s="310"/>
      <c r="O124" s="310"/>
      <c r="P124" s="310"/>
      <c r="Q124" s="310"/>
      <c r="R124" s="310"/>
      <c r="S124" s="311"/>
      <c r="T124" s="310"/>
      <c r="U124" s="310"/>
      <c r="V124" s="310"/>
      <c r="W124" s="310"/>
      <c r="X124" s="310"/>
      <c r="Y124" s="310"/>
      <c r="Z124" s="310"/>
      <c r="AA124" s="310"/>
      <c r="AB124" s="310"/>
      <c r="AC124" s="310"/>
      <c r="AD124" s="310"/>
      <c r="AE124" s="312"/>
      <c r="AF124" s="334"/>
      <c r="AG124" s="335"/>
      <c r="AH124" s="335"/>
      <c r="AI124" s="335"/>
      <c r="AJ124" s="335"/>
      <c r="AK124" s="335"/>
      <c r="AL124" s="335"/>
      <c r="AM124" s="335"/>
      <c r="AN124" s="335"/>
      <c r="AO124" s="335"/>
      <c r="AP124" s="335"/>
      <c r="AQ124" s="335"/>
      <c r="AR124" s="335"/>
      <c r="AS124" s="335"/>
      <c r="AT124" s="335"/>
      <c r="AU124" s="335"/>
      <c r="AV124" s="335"/>
      <c r="AW124" s="335"/>
      <c r="AX124" s="335"/>
      <c r="AY124" s="335"/>
      <c r="AZ124" s="335"/>
      <c r="BA124" s="335"/>
      <c r="BB124" s="335"/>
      <c r="BC124" s="335"/>
      <c r="BD124" s="335"/>
      <c r="BE124" s="335"/>
      <c r="BF124" s="335"/>
      <c r="BG124" s="335"/>
      <c r="BH124" s="335"/>
      <c r="BI124" s="335"/>
      <c r="BJ124" s="335"/>
      <c r="BK124" s="335"/>
      <c r="BL124" s="336"/>
      <c r="BM124" s="306"/>
      <c r="BN124" s="307"/>
      <c r="BO124" s="307"/>
      <c r="BP124" s="307"/>
      <c r="BQ124" s="308"/>
    </row>
    <row r="125" spans="1:69" ht="9" customHeight="1">
      <c r="A125" s="269" t="s">
        <v>26</v>
      </c>
      <c r="B125" s="270"/>
      <c r="C125" s="270"/>
      <c r="D125" s="270"/>
      <c r="E125" s="270"/>
      <c r="F125" s="270"/>
      <c r="G125" s="271"/>
      <c r="H125" s="278" t="s">
        <v>29</v>
      </c>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61"/>
      <c r="BF125" s="261"/>
      <c r="BG125" s="261"/>
      <c r="BH125" s="261"/>
      <c r="BI125" s="261"/>
      <c r="BJ125" s="261"/>
      <c r="BK125" s="261"/>
      <c r="BL125" s="262"/>
      <c r="BM125" s="326"/>
      <c r="BN125" s="326"/>
      <c r="BO125" s="326"/>
      <c r="BP125" s="326"/>
      <c r="BQ125" s="327"/>
    </row>
    <row r="126" spans="1:69" ht="9" customHeight="1">
      <c r="A126" s="272"/>
      <c r="B126" s="273"/>
      <c r="C126" s="273"/>
      <c r="D126" s="273"/>
      <c r="E126" s="273"/>
      <c r="F126" s="273"/>
      <c r="G126" s="274"/>
      <c r="H126" s="309"/>
      <c r="I126" s="309"/>
      <c r="J126" s="309"/>
      <c r="K126" s="309"/>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309"/>
      <c r="AU126" s="309"/>
      <c r="AV126" s="309"/>
      <c r="AW126" s="309"/>
      <c r="AX126" s="309"/>
      <c r="AY126" s="309"/>
      <c r="AZ126" s="309"/>
      <c r="BA126" s="309"/>
      <c r="BB126" s="309"/>
      <c r="BC126" s="309"/>
      <c r="BD126" s="309"/>
      <c r="BE126" s="263"/>
      <c r="BF126" s="263"/>
      <c r="BG126" s="263"/>
      <c r="BH126" s="263"/>
      <c r="BI126" s="263"/>
      <c r="BJ126" s="263"/>
      <c r="BK126" s="263"/>
      <c r="BL126" s="264"/>
      <c r="BM126" s="326"/>
      <c r="BN126" s="326"/>
      <c r="BO126" s="326"/>
      <c r="BP126" s="326"/>
      <c r="BQ126" s="327"/>
    </row>
    <row r="127" spans="1:69" ht="9" customHeight="1">
      <c r="A127" s="272"/>
      <c r="B127" s="273"/>
      <c r="C127" s="273"/>
      <c r="D127" s="273"/>
      <c r="E127" s="273"/>
      <c r="F127" s="273"/>
      <c r="G127" s="274"/>
      <c r="H127" s="277" t="s">
        <v>69</v>
      </c>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261"/>
      <c r="BF127" s="261"/>
      <c r="BG127" s="261"/>
      <c r="BH127" s="261"/>
      <c r="BI127" s="261"/>
      <c r="BJ127" s="261"/>
      <c r="BK127" s="261"/>
      <c r="BL127" s="262"/>
      <c r="BM127" s="265"/>
      <c r="BN127" s="265"/>
      <c r="BO127" s="265"/>
      <c r="BP127" s="265"/>
      <c r="BQ127" s="266"/>
    </row>
    <row r="128" spans="1:69" ht="9" customHeight="1">
      <c r="A128" s="328"/>
      <c r="B128" s="329"/>
      <c r="C128" s="329"/>
      <c r="D128" s="329"/>
      <c r="E128" s="329"/>
      <c r="F128" s="329"/>
      <c r="G128" s="330"/>
      <c r="H128" s="279"/>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c r="BE128" s="263"/>
      <c r="BF128" s="263"/>
      <c r="BG128" s="263"/>
      <c r="BH128" s="263"/>
      <c r="BI128" s="263"/>
      <c r="BJ128" s="263"/>
      <c r="BK128" s="263"/>
      <c r="BL128" s="264"/>
      <c r="BM128" s="267"/>
      <c r="BN128" s="267"/>
      <c r="BO128" s="267"/>
      <c r="BP128" s="267"/>
      <c r="BQ128" s="268"/>
    </row>
    <row r="129" spans="1:69" ht="9"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1:7" ht="9" customHeight="1">
      <c r="A130" s="275" t="s">
        <v>27</v>
      </c>
      <c r="B130" s="275"/>
      <c r="C130" s="275"/>
      <c r="D130" s="275"/>
      <c r="E130" s="275"/>
      <c r="F130" s="275"/>
      <c r="G130" s="275"/>
    </row>
    <row r="131" spans="1:7" ht="9" customHeight="1">
      <c r="A131" s="276"/>
      <c r="B131" s="276"/>
      <c r="C131" s="276"/>
      <c r="D131" s="276"/>
      <c r="E131" s="276"/>
      <c r="F131" s="276"/>
      <c r="G131" s="276"/>
    </row>
    <row r="132" spans="1:69" s="72" customFormat="1" ht="9" customHeight="1">
      <c r="A132" s="281" t="s">
        <v>134</v>
      </c>
      <c r="B132" s="282"/>
      <c r="C132" s="282"/>
      <c r="D132" s="282"/>
      <c r="E132" s="282"/>
      <c r="F132" s="282"/>
      <c r="G132" s="282"/>
      <c r="H132" s="282"/>
      <c r="I132" s="282"/>
      <c r="J132" s="282"/>
      <c r="K132" s="282"/>
      <c r="L132" s="282"/>
      <c r="M132" s="283"/>
      <c r="N132" s="257"/>
      <c r="O132" s="258"/>
      <c r="P132" s="258"/>
      <c r="Q132" s="258"/>
      <c r="R132" s="258"/>
      <c r="S132" s="258"/>
      <c r="T132" s="258"/>
      <c r="U132" s="258"/>
      <c r="V132" s="258"/>
      <c r="W132" s="258"/>
      <c r="X132" s="258"/>
      <c r="Y132" s="299" t="s">
        <v>135</v>
      </c>
      <c r="Z132" s="299"/>
      <c r="AA132" s="299"/>
      <c r="AB132" s="299"/>
      <c r="AC132" s="299"/>
      <c r="AD132" s="299"/>
      <c r="AE132" s="299"/>
      <c r="AF132" s="299"/>
      <c r="AG132" s="299"/>
      <c r="AH132" s="299"/>
      <c r="AI132" s="300"/>
      <c r="AJ132" s="281" t="s">
        <v>140</v>
      </c>
      <c r="AK132" s="282"/>
      <c r="AL132" s="282"/>
      <c r="AM132" s="282"/>
      <c r="AN132" s="282"/>
      <c r="AO132" s="282"/>
      <c r="AP132" s="282"/>
      <c r="AQ132" s="282"/>
      <c r="AR132" s="282"/>
      <c r="AS132" s="282"/>
      <c r="AT132" s="282"/>
      <c r="AU132" s="282"/>
      <c r="AV132" s="283"/>
      <c r="AW132" s="430" t="s">
        <v>154</v>
      </c>
      <c r="AX132" s="431"/>
      <c r="AY132" s="431"/>
      <c r="AZ132" s="431"/>
      <c r="BA132" s="431"/>
      <c r="BB132" s="431"/>
      <c r="BC132" s="431"/>
      <c r="BD132" s="431"/>
      <c r="BE132" s="431"/>
      <c r="BF132" s="431"/>
      <c r="BG132" s="431"/>
      <c r="BH132" s="431"/>
      <c r="BI132" s="431"/>
      <c r="BJ132" s="431"/>
      <c r="BK132" s="431"/>
      <c r="BL132" s="431"/>
      <c r="BM132" s="431"/>
      <c r="BN132" s="431"/>
      <c r="BO132" s="431"/>
      <c r="BP132" s="431"/>
      <c r="BQ132" s="432"/>
    </row>
    <row r="133" spans="1:69" s="72" customFormat="1" ht="9" customHeight="1">
      <c r="A133" s="284"/>
      <c r="B133" s="285"/>
      <c r="C133" s="285"/>
      <c r="D133" s="285"/>
      <c r="E133" s="285"/>
      <c r="F133" s="285"/>
      <c r="G133" s="285"/>
      <c r="H133" s="285"/>
      <c r="I133" s="285"/>
      <c r="J133" s="285"/>
      <c r="K133" s="285"/>
      <c r="L133" s="285"/>
      <c r="M133" s="286"/>
      <c r="N133" s="259"/>
      <c r="O133" s="260"/>
      <c r="P133" s="260"/>
      <c r="Q133" s="260"/>
      <c r="R133" s="260"/>
      <c r="S133" s="260"/>
      <c r="T133" s="260"/>
      <c r="U133" s="260"/>
      <c r="V133" s="260"/>
      <c r="W133" s="260"/>
      <c r="X133" s="260"/>
      <c r="Y133" s="301"/>
      <c r="Z133" s="301"/>
      <c r="AA133" s="301"/>
      <c r="AB133" s="301"/>
      <c r="AC133" s="301"/>
      <c r="AD133" s="301"/>
      <c r="AE133" s="301"/>
      <c r="AF133" s="301"/>
      <c r="AG133" s="301"/>
      <c r="AH133" s="301"/>
      <c r="AI133" s="302"/>
      <c r="AJ133" s="284"/>
      <c r="AK133" s="285"/>
      <c r="AL133" s="285"/>
      <c r="AM133" s="285"/>
      <c r="AN133" s="285"/>
      <c r="AO133" s="285"/>
      <c r="AP133" s="285"/>
      <c r="AQ133" s="285"/>
      <c r="AR133" s="285"/>
      <c r="AS133" s="285"/>
      <c r="AT133" s="285"/>
      <c r="AU133" s="285"/>
      <c r="AV133" s="286"/>
      <c r="AW133" s="433"/>
      <c r="AX133" s="434"/>
      <c r="AY133" s="434"/>
      <c r="AZ133" s="434"/>
      <c r="BA133" s="434"/>
      <c r="BB133" s="434"/>
      <c r="BC133" s="434"/>
      <c r="BD133" s="434"/>
      <c r="BE133" s="434"/>
      <c r="BF133" s="434"/>
      <c r="BG133" s="434"/>
      <c r="BH133" s="434"/>
      <c r="BI133" s="434"/>
      <c r="BJ133" s="434"/>
      <c r="BK133" s="434"/>
      <c r="BL133" s="434"/>
      <c r="BM133" s="434"/>
      <c r="BN133" s="434"/>
      <c r="BO133" s="434"/>
      <c r="BP133" s="434"/>
      <c r="BQ133" s="435"/>
    </row>
    <row r="134" spans="1:69" s="72" customFormat="1" ht="9" customHeight="1">
      <c r="A134" s="281" t="s">
        <v>136</v>
      </c>
      <c r="B134" s="282"/>
      <c r="C134" s="282"/>
      <c r="D134" s="282"/>
      <c r="E134" s="282"/>
      <c r="F134" s="282"/>
      <c r="G134" s="282"/>
      <c r="H134" s="282"/>
      <c r="I134" s="282"/>
      <c r="J134" s="282"/>
      <c r="K134" s="282"/>
      <c r="L134" s="282"/>
      <c r="M134" s="283"/>
      <c r="N134" s="287"/>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9"/>
      <c r="AJ134" s="281" t="s">
        <v>125</v>
      </c>
      <c r="AK134" s="282"/>
      <c r="AL134" s="282"/>
      <c r="AM134" s="282"/>
      <c r="AN134" s="282"/>
      <c r="AO134" s="282"/>
      <c r="AP134" s="282"/>
      <c r="AQ134" s="282"/>
      <c r="AR134" s="282"/>
      <c r="AS134" s="282"/>
      <c r="AT134" s="282"/>
      <c r="AU134" s="282"/>
      <c r="AV134" s="283"/>
      <c r="AW134" s="293"/>
      <c r="AX134" s="294"/>
      <c r="AY134" s="294"/>
      <c r="AZ134" s="294"/>
      <c r="BA134" s="294"/>
      <c r="BB134" s="294"/>
      <c r="BC134" s="294"/>
      <c r="BD134" s="294"/>
      <c r="BE134" s="294"/>
      <c r="BF134" s="294"/>
      <c r="BG134" s="294"/>
      <c r="BH134" s="294"/>
      <c r="BI134" s="294"/>
      <c r="BJ134" s="294"/>
      <c r="BK134" s="294"/>
      <c r="BL134" s="294"/>
      <c r="BM134" s="294"/>
      <c r="BN134" s="294"/>
      <c r="BO134" s="294"/>
      <c r="BP134" s="294"/>
      <c r="BQ134" s="295"/>
    </row>
    <row r="135" spans="1:69" s="72" customFormat="1" ht="9" customHeight="1">
      <c r="A135" s="284"/>
      <c r="B135" s="285"/>
      <c r="C135" s="285"/>
      <c r="D135" s="285"/>
      <c r="E135" s="285"/>
      <c r="F135" s="285"/>
      <c r="G135" s="285"/>
      <c r="H135" s="285"/>
      <c r="I135" s="285"/>
      <c r="J135" s="285"/>
      <c r="K135" s="285"/>
      <c r="L135" s="285"/>
      <c r="M135" s="286"/>
      <c r="N135" s="290"/>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2"/>
      <c r="AJ135" s="284"/>
      <c r="AK135" s="285"/>
      <c r="AL135" s="285"/>
      <c r="AM135" s="285"/>
      <c r="AN135" s="285"/>
      <c r="AO135" s="285"/>
      <c r="AP135" s="285"/>
      <c r="AQ135" s="285"/>
      <c r="AR135" s="285"/>
      <c r="AS135" s="285"/>
      <c r="AT135" s="285"/>
      <c r="AU135" s="285"/>
      <c r="AV135" s="286"/>
      <c r="AW135" s="296"/>
      <c r="AX135" s="297"/>
      <c r="AY135" s="297"/>
      <c r="AZ135" s="297"/>
      <c r="BA135" s="297"/>
      <c r="BB135" s="297"/>
      <c r="BC135" s="297"/>
      <c r="BD135" s="297"/>
      <c r="BE135" s="297"/>
      <c r="BF135" s="297"/>
      <c r="BG135" s="297"/>
      <c r="BH135" s="297"/>
      <c r="BI135" s="297"/>
      <c r="BJ135" s="297"/>
      <c r="BK135" s="297"/>
      <c r="BL135" s="297"/>
      <c r="BM135" s="297"/>
      <c r="BN135" s="297"/>
      <c r="BO135" s="297"/>
      <c r="BP135" s="297"/>
      <c r="BQ135" s="298"/>
    </row>
    <row r="136" spans="1:69" s="72" customFormat="1" ht="9" customHeight="1">
      <c r="A136" s="313" t="s">
        <v>143</v>
      </c>
      <c r="B136" s="314"/>
      <c r="C136" s="314"/>
      <c r="D136" s="314"/>
      <c r="E136" s="314"/>
      <c r="F136" s="314"/>
      <c r="G136" s="314"/>
      <c r="H136" s="314"/>
      <c r="I136" s="314"/>
      <c r="J136" s="314"/>
      <c r="K136" s="314"/>
      <c r="L136" s="314"/>
      <c r="M136" s="315"/>
      <c r="N136" s="322" t="s">
        <v>151</v>
      </c>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465"/>
      <c r="AK136" s="465"/>
      <c r="AL136" s="323" t="s">
        <v>152</v>
      </c>
      <c r="AM136" s="323"/>
      <c r="AN136" s="323"/>
      <c r="AO136" s="323"/>
      <c r="AP136" s="323"/>
      <c r="AQ136" s="323"/>
      <c r="AR136" s="323"/>
      <c r="AS136" s="323"/>
      <c r="AT136" s="323"/>
      <c r="AU136" s="323"/>
      <c r="AV136" s="323"/>
      <c r="AW136" s="323"/>
      <c r="AX136" s="323"/>
      <c r="AY136" s="323"/>
      <c r="AZ136" s="323"/>
      <c r="BA136" s="323"/>
      <c r="BB136" s="323"/>
      <c r="BC136" s="323"/>
      <c r="BD136" s="323"/>
      <c r="BE136" s="323"/>
      <c r="BF136" s="323"/>
      <c r="BG136" s="323"/>
      <c r="BH136" s="323"/>
      <c r="BI136" s="323"/>
      <c r="BJ136" s="323"/>
      <c r="BK136" s="323"/>
      <c r="BL136" s="323"/>
      <c r="BM136" s="323"/>
      <c r="BN136" s="323"/>
      <c r="BO136" s="323"/>
      <c r="BP136" s="323"/>
      <c r="BQ136" s="468"/>
    </row>
    <row r="137" spans="1:69" s="72" customFormat="1" ht="9" customHeight="1">
      <c r="A137" s="316"/>
      <c r="B137" s="317"/>
      <c r="C137" s="317"/>
      <c r="D137" s="317"/>
      <c r="E137" s="317"/>
      <c r="F137" s="317"/>
      <c r="G137" s="317"/>
      <c r="H137" s="317"/>
      <c r="I137" s="317"/>
      <c r="J137" s="317"/>
      <c r="K137" s="317"/>
      <c r="L137" s="317"/>
      <c r="M137" s="318"/>
      <c r="N137" s="324"/>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466"/>
      <c r="AK137" s="466"/>
      <c r="AL137" s="325"/>
      <c r="AM137" s="325"/>
      <c r="AN137" s="325"/>
      <c r="AO137" s="325"/>
      <c r="AP137" s="325"/>
      <c r="AQ137" s="325"/>
      <c r="AR137" s="325"/>
      <c r="AS137" s="325"/>
      <c r="AT137" s="325"/>
      <c r="AU137" s="325"/>
      <c r="AV137" s="325"/>
      <c r="AW137" s="325"/>
      <c r="AX137" s="325"/>
      <c r="AY137" s="325"/>
      <c r="AZ137" s="325"/>
      <c r="BA137" s="325"/>
      <c r="BB137" s="325"/>
      <c r="BC137" s="325"/>
      <c r="BD137" s="325"/>
      <c r="BE137" s="325"/>
      <c r="BF137" s="325"/>
      <c r="BG137" s="325"/>
      <c r="BH137" s="325"/>
      <c r="BI137" s="325"/>
      <c r="BJ137" s="325"/>
      <c r="BK137" s="325"/>
      <c r="BL137" s="325"/>
      <c r="BM137" s="325"/>
      <c r="BN137" s="325"/>
      <c r="BO137" s="325"/>
      <c r="BP137" s="325"/>
      <c r="BQ137" s="469"/>
    </row>
    <row r="138" spans="1:69" s="72" customFormat="1" ht="9" customHeight="1">
      <c r="A138" s="316"/>
      <c r="B138" s="317"/>
      <c r="C138" s="317"/>
      <c r="D138" s="317"/>
      <c r="E138" s="317"/>
      <c r="F138" s="317"/>
      <c r="G138" s="317"/>
      <c r="H138" s="317"/>
      <c r="I138" s="317"/>
      <c r="J138" s="317"/>
      <c r="K138" s="317"/>
      <c r="L138" s="317"/>
      <c r="M138" s="318"/>
      <c r="N138" s="324"/>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466"/>
      <c r="AK138" s="466"/>
      <c r="AL138" s="325"/>
      <c r="AM138" s="325"/>
      <c r="AN138" s="325"/>
      <c r="AO138" s="325"/>
      <c r="AP138" s="325"/>
      <c r="AQ138" s="325"/>
      <c r="AR138" s="325"/>
      <c r="AS138" s="325"/>
      <c r="AT138" s="325"/>
      <c r="AU138" s="325"/>
      <c r="AV138" s="325"/>
      <c r="AW138" s="325"/>
      <c r="AX138" s="325"/>
      <c r="AY138" s="325"/>
      <c r="AZ138" s="325"/>
      <c r="BA138" s="325"/>
      <c r="BB138" s="325"/>
      <c r="BC138" s="325"/>
      <c r="BD138" s="325"/>
      <c r="BE138" s="325"/>
      <c r="BF138" s="325"/>
      <c r="BG138" s="325"/>
      <c r="BH138" s="325"/>
      <c r="BI138" s="325"/>
      <c r="BJ138" s="325"/>
      <c r="BK138" s="325"/>
      <c r="BL138" s="325"/>
      <c r="BM138" s="325"/>
      <c r="BN138" s="325"/>
      <c r="BO138" s="325"/>
      <c r="BP138" s="325"/>
      <c r="BQ138" s="469"/>
    </row>
    <row r="139" spans="1:69" s="72" customFormat="1" ht="9" customHeight="1">
      <c r="A139" s="316"/>
      <c r="B139" s="317"/>
      <c r="C139" s="317"/>
      <c r="D139" s="317"/>
      <c r="E139" s="317"/>
      <c r="F139" s="317"/>
      <c r="G139" s="317"/>
      <c r="H139" s="317"/>
      <c r="I139" s="317"/>
      <c r="J139" s="317"/>
      <c r="K139" s="317"/>
      <c r="L139" s="317"/>
      <c r="M139" s="318"/>
      <c r="N139" s="324"/>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466"/>
      <c r="AK139" s="466"/>
      <c r="AL139" s="325"/>
      <c r="AM139" s="325"/>
      <c r="AN139" s="325"/>
      <c r="AO139" s="325"/>
      <c r="AP139" s="325"/>
      <c r="AQ139" s="325"/>
      <c r="AR139" s="325"/>
      <c r="AS139" s="325"/>
      <c r="AT139" s="325"/>
      <c r="AU139" s="325"/>
      <c r="AV139" s="325"/>
      <c r="AW139" s="325"/>
      <c r="AX139" s="325"/>
      <c r="AY139" s="325"/>
      <c r="AZ139" s="325"/>
      <c r="BA139" s="325"/>
      <c r="BB139" s="325"/>
      <c r="BC139" s="325"/>
      <c r="BD139" s="325"/>
      <c r="BE139" s="325"/>
      <c r="BF139" s="325"/>
      <c r="BG139" s="325"/>
      <c r="BH139" s="325"/>
      <c r="BI139" s="325"/>
      <c r="BJ139" s="325"/>
      <c r="BK139" s="325"/>
      <c r="BL139" s="325"/>
      <c r="BM139" s="325"/>
      <c r="BN139" s="325"/>
      <c r="BO139" s="325"/>
      <c r="BP139" s="325"/>
      <c r="BQ139" s="469"/>
    </row>
    <row r="140" spans="1:69" s="72" customFormat="1" ht="9" customHeight="1">
      <c r="A140" s="319"/>
      <c r="B140" s="320"/>
      <c r="C140" s="320"/>
      <c r="D140" s="320"/>
      <c r="E140" s="320"/>
      <c r="F140" s="320"/>
      <c r="G140" s="320"/>
      <c r="H140" s="320"/>
      <c r="I140" s="320"/>
      <c r="J140" s="320"/>
      <c r="K140" s="320"/>
      <c r="L140" s="320"/>
      <c r="M140" s="321"/>
      <c r="N140" s="472" t="s">
        <v>144</v>
      </c>
      <c r="O140" s="473"/>
      <c r="P140" s="473"/>
      <c r="Q140" s="473"/>
      <c r="R140" s="473"/>
      <c r="S140" s="473"/>
      <c r="T140" s="473"/>
      <c r="U140" s="473"/>
      <c r="V140" s="473"/>
      <c r="W140" s="473"/>
      <c r="X140" s="473"/>
      <c r="Y140" s="473"/>
      <c r="Z140" s="473"/>
      <c r="AA140" s="473"/>
      <c r="AB140" s="473"/>
      <c r="AC140" s="473"/>
      <c r="AD140" s="473"/>
      <c r="AE140" s="473"/>
      <c r="AF140" s="473"/>
      <c r="AG140" s="473"/>
      <c r="AH140" s="473"/>
      <c r="AI140" s="473"/>
      <c r="AJ140" s="467"/>
      <c r="AK140" s="467"/>
      <c r="AL140" s="470"/>
      <c r="AM140" s="470"/>
      <c r="AN140" s="470"/>
      <c r="AO140" s="470"/>
      <c r="AP140" s="470"/>
      <c r="AQ140" s="470"/>
      <c r="AR140" s="470"/>
      <c r="AS140" s="470"/>
      <c r="AT140" s="470"/>
      <c r="AU140" s="470"/>
      <c r="AV140" s="470"/>
      <c r="AW140" s="470"/>
      <c r="AX140" s="470"/>
      <c r="AY140" s="470"/>
      <c r="AZ140" s="470"/>
      <c r="BA140" s="470"/>
      <c r="BB140" s="470"/>
      <c r="BC140" s="470"/>
      <c r="BD140" s="470"/>
      <c r="BE140" s="470"/>
      <c r="BF140" s="470"/>
      <c r="BG140" s="470"/>
      <c r="BH140" s="470"/>
      <c r="BI140" s="470"/>
      <c r="BJ140" s="470"/>
      <c r="BK140" s="470"/>
      <c r="BL140" s="470"/>
      <c r="BM140" s="470"/>
      <c r="BN140" s="470"/>
      <c r="BO140" s="470"/>
      <c r="BP140" s="470"/>
      <c r="BQ140" s="471"/>
    </row>
    <row r="141" spans="1:69" s="72" customFormat="1" ht="9" customHeight="1">
      <c r="A141" s="281" t="s">
        <v>141</v>
      </c>
      <c r="B141" s="282"/>
      <c r="C141" s="282"/>
      <c r="D141" s="282"/>
      <c r="E141" s="282"/>
      <c r="F141" s="282"/>
      <c r="G141" s="282"/>
      <c r="H141" s="282"/>
      <c r="I141" s="282"/>
      <c r="J141" s="282"/>
      <c r="K141" s="282"/>
      <c r="L141" s="282"/>
      <c r="M141" s="283"/>
      <c r="N141" s="287" t="s">
        <v>142</v>
      </c>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9"/>
      <c r="AJ141" s="281" t="s">
        <v>137</v>
      </c>
      <c r="AK141" s="282"/>
      <c r="AL141" s="282"/>
      <c r="AM141" s="282"/>
      <c r="AN141" s="282"/>
      <c r="AO141" s="282"/>
      <c r="AP141" s="282"/>
      <c r="AQ141" s="282"/>
      <c r="AR141" s="282"/>
      <c r="AS141" s="282"/>
      <c r="AT141" s="282"/>
      <c r="AU141" s="282"/>
      <c r="AV141" s="283"/>
      <c r="AW141" s="293"/>
      <c r="AX141" s="294"/>
      <c r="AY141" s="294"/>
      <c r="AZ141" s="294"/>
      <c r="BA141" s="294"/>
      <c r="BB141" s="294"/>
      <c r="BC141" s="294"/>
      <c r="BD141" s="294"/>
      <c r="BE141" s="294"/>
      <c r="BF141" s="294"/>
      <c r="BG141" s="294"/>
      <c r="BH141" s="294"/>
      <c r="BI141" s="294"/>
      <c r="BJ141" s="294"/>
      <c r="BK141" s="294"/>
      <c r="BL141" s="294"/>
      <c r="BM141" s="294"/>
      <c r="BN141" s="294"/>
      <c r="BO141" s="294"/>
      <c r="BP141" s="294"/>
      <c r="BQ141" s="295"/>
    </row>
    <row r="142" spans="1:69" s="72" customFormat="1" ht="9" customHeight="1">
      <c r="A142" s="361"/>
      <c r="B142" s="362"/>
      <c r="C142" s="362"/>
      <c r="D142" s="362"/>
      <c r="E142" s="362"/>
      <c r="F142" s="362"/>
      <c r="G142" s="362"/>
      <c r="H142" s="362"/>
      <c r="I142" s="362"/>
      <c r="J142" s="362"/>
      <c r="K142" s="362"/>
      <c r="L142" s="362"/>
      <c r="M142" s="363"/>
      <c r="N142" s="290"/>
      <c r="O142" s="291"/>
      <c r="P142" s="291"/>
      <c r="Q142" s="291"/>
      <c r="R142" s="291"/>
      <c r="S142" s="291"/>
      <c r="T142" s="291"/>
      <c r="U142" s="291"/>
      <c r="V142" s="291"/>
      <c r="W142" s="291"/>
      <c r="X142" s="291"/>
      <c r="Y142" s="291"/>
      <c r="Z142" s="291"/>
      <c r="AA142" s="291"/>
      <c r="AB142" s="291"/>
      <c r="AC142" s="291"/>
      <c r="AD142" s="291"/>
      <c r="AE142" s="291"/>
      <c r="AF142" s="291"/>
      <c r="AG142" s="291"/>
      <c r="AH142" s="291"/>
      <c r="AI142" s="292"/>
      <c r="AJ142" s="284"/>
      <c r="AK142" s="285"/>
      <c r="AL142" s="285"/>
      <c r="AM142" s="285"/>
      <c r="AN142" s="285"/>
      <c r="AO142" s="285"/>
      <c r="AP142" s="285"/>
      <c r="AQ142" s="285"/>
      <c r="AR142" s="285"/>
      <c r="AS142" s="285"/>
      <c r="AT142" s="285"/>
      <c r="AU142" s="285"/>
      <c r="AV142" s="286"/>
      <c r="AW142" s="296"/>
      <c r="AX142" s="297"/>
      <c r="AY142" s="297"/>
      <c r="AZ142" s="297"/>
      <c r="BA142" s="297"/>
      <c r="BB142" s="297"/>
      <c r="BC142" s="297"/>
      <c r="BD142" s="297"/>
      <c r="BE142" s="297"/>
      <c r="BF142" s="297"/>
      <c r="BG142" s="297"/>
      <c r="BH142" s="297"/>
      <c r="BI142" s="297"/>
      <c r="BJ142" s="297"/>
      <c r="BK142" s="297"/>
      <c r="BL142" s="297"/>
      <c r="BM142" s="297"/>
      <c r="BN142" s="297"/>
      <c r="BO142" s="297"/>
      <c r="BP142" s="297"/>
      <c r="BQ142" s="298"/>
    </row>
    <row r="143" spans="1:69" s="72" customFormat="1" ht="9" customHeight="1">
      <c r="A143" s="281" t="s">
        <v>138</v>
      </c>
      <c r="B143" s="282"/>
      <c r="C143" s="282"/>
      <c r="D143" s="282"/>
      <c r="E143" s="282"/>
      <c r="F143" s="282"/>
      <c r="G143" s="282"/>
      <c r="H143" s="282"/>
      <c r="I143" s="282"/>
      <c r="J143" s="282"/>
      <c r="K143" s="282"/>
      <c r="L143" s="282"/>
      <c r="M143" s="283"/>
      <c r="N143" s="474" t="s">
        <v>145</v>
      </c>
      <c r="O143" s="475"/>
      <c r="P143" s="475"/>
      <c r="Q143" s="475"/>
      <c r="R143" s="475"/>
      <c r="S143" s="475"/>
      <c r="T143" s="475"/>
      <c r="U143" s="475"/>
      <c r="V143" s="475"/>
      <c r="W143" s="475"/>
      <c r="X143" s="475"/>
      <c r="Y143" s="293"/>
      <c r="Z143" s="294"/>
      <c r="AA143" s="294"/>
      <c r="AB143" s="294"/>
      <c r="AC143" s="294"/>
      <c r="AD143" s="294"/>
      <c r="AE143" s="294"/>
      <c r="AF143" s="294"/>
      <c r="AG143" s="294"/>
      <c r="AH143" s="294"/>
      <c r="AI143" s="294"/>
      <c r="AJ143" s="294"/>
      <c r="AK143" s="294"/>
      <c r="AL143" s="294"/>
      <c r="AM143" s="294"/>
      <c r="AN143" s="294"/>
      <c r="AO143" s="294"/>
      <c r="AP143" s="294"/>
      <c r="AQ143" s="294"/>
      <c r="AR143" s="294"/>
      <c r="AS143" s="294"/>
      <c r="AT143" s="294"/>
      <c r="AU143" s="294"/>
      <c r="AV143" s="294"/>
      <c r="AW143" s="294"/>
      <c r="AX143" s="294"/>
      <c r="AY143" s="294"/>
      <c r="AZ143" s="294"/>
      <c r="BA143" s="294"/>
      <c r="BB143" s="294"/>
      <c r="BC143" s="294"/>
      <c r="BD143" s="294"/>
      <c r="BE143" s="294"/>
      <c r="BF143" s="294"/>
      <c r="BG143" s="294"/>
      <c r="BH143" s="294"/>
      <c r="BI143" s="294"/>
      <c r="BJ143" s="294"/>
      <c r="BK143" s="294"/>
      <c r="BL143" s="294"/>
      <c r="BM143" s="294"/>
      <c r="BN143" s="294"/>
      <c r="BO143" s="294"/>
      <c r="BP143" s="294"/>
      <c r="BQ143" s="295"/>
    </row>
    <row r="144" spans="1:69" ht="9" customHeight="1">
      <c r="A144" s="361"/>
      <c r="B144" s="362"/>
      <c r="C144" s="362"/>
      <c r="D144" s="362"/>
      <c r="E144" s="362"/>
      <c r="F144" s="362"/>
      <c r="G144" s="362"/>
      <c r="H144" s="362"/>
      <c r="I144" s="362"/>
      <c r="J144" s="362"/>
      <c r="K144" s="362"/>
      <c r="L144" s="362"/>
      <c r="M144" s="363"/>
      <c r="N144" s="476"/>
      <c r="O144" s="477"/>
      <c r="P144" s="477"/>
      <c r="Q144" s="477"/>
      <c r="R144" s="477"/>
      <c r="S144" s="477"/>
      <c r="T144" s="477"/>
      <c r="U144" s="477"/>
      <c r="V144" s="477"/>
      <c r="W144" s="477"/>
      <c r="X144" s="477"/>
      <c r="Y144" s="478"/>
      <c r="Z144" s="479"/>
      <c r="AA144" s="479"/>
      <c r="AB144" s="479"/>
      <c r="AC144" s="479"/>
      <c r="AD144" s="479"/>
      <c r="AE144" s="479"/>
      <c r="AF144" s="479"/>
      <c r="AG144" s="479"/>
      <c r="AH144" s="479"/>
      <c r="AI144" s="479"/>
      <c r="AJ144" s="479"/>
      <c r="AK144" s="479"/>
      <c r="AL144" s="479"/>
      <c r="AM144" s="479"/>
      <c r="AN144" s="479"/>
      <c r="AO144" s="479"/>
      <c r="AP144" s="479"/>
      <c r="AQ144" s="479"/>
      <c r="AR144" s="479"/>
      <c r="AS144" s="479"/>
      <c r="AT144" s="479"/>
      <c r="AU144" s="479"/>
      <c r="AV144" s="479"/>
      <c r="AW144" s="479"/>
      <c r="AX144" s="479"/>
      <c r="AY144" s="479"/>
      <c r="AZ144" s="479"/>
      <c r="BA144" s="479"/>
      <c r="BB144" s="479"/>
      <c r="BC144" s="479"/>
      <c r="BD144" s="479"/>
      <c r="BE144" s="479"/>
      <c r="BF144" s="479"/>
      <c r="BG144" s="479"/>
      <c r="BH144" s="479"/>
      <c r="BI144" s="479"/>
      <c r="BJ144" s="479"/>
      <c r="BK144" s="479"/>
      <c r="BL144" s="479"/>
      <c r="BM144" s="479"/>
      <c r="BN144" s="479"/>
      <c r="BO144" s="479"/>
      <c r="BP144" s="479"/>
      <c r="BQ144" s="480"/>
    </row>
    <row r="145" spans="1:69" ht="9" customHeight="1">
      <c r="A145" s="361"/>
      <c r="B145" s="362"/>
      <c r="C145" s="362"/>
      <c r="D145" s="362"/>
      <c r="E145" s="362"/>
      <c r="F145" s="362"/>
      <c r="G145" s="362"/>
      <c r="H145" s="362"/>
      <c r="I145" s="362"/>
      <c r="J145" s="362"/>
      <c r="K145" s="362"/>
      <c r="L145" s="362"/>
      <c r="M145" s="363"/>
      <c r="N145" s="476" t="s">
        <v>146</v>
      </c>
      <c r="O145" s="477"/>
      <c r="P145" s="477"/>
      <c r="Q145" s="477"/>
      <c r="R145" s="477"/>
      <c r="S145" s="477"/>
      <c r="T145" s="477"/>
      <c r="U145" s="477"/>
      <c r="V145" s="477"/>
      <c r="W145" s="477"/>
      <c r="X145" s="477"/>
      <c r="Y145" s="478"/>
      <c r="Z145" s="479"/>
      <c r="AA145" s="479"/>
      <c r="AB145" s="479"/>
      <c r="AC145" s="479"/>
      <c r="AD145" s="479"/>
      <c r="AE145" s="479"/>
      <c r="AF145" s="479"/>
      <c r="AG145" s="479"/>
      <c r="AH145" s="479"/>
      <c r="AI145" s="479"/>
      <c r="AJ145" s="479"/>
      <c r="AK145" s="479"/>
      <c r="AL145" s="479"/>
      <c r="AM145" s="479"/>
      <c r="AN145" s="479"/>
      <c r="AO145" s="479"/>
      <c r="AP145" s="479"/>
      <c r="AQ145" s="479"/>
      <c r="AR145" s="479"/>
      <c r="AS145" s="479"/>
      <c r="AT145" s="479"/>
      <c r="AU145" s="479"/>
      <c r="AV145" s="479"/>
      <c r="AW145" s="479"/>
      <c r="AX145" s="479"/>
      <c r="AY145" s="479"/>
      <c r="AZ145" s="479"/>
      <c r="BA145" s="479"/>
      <c r="BB145" s="479"/>
      <c r="BC145" s="479"/>
      <c r="BD145" s="479"/>
      <c r="BE145" s="479"/>
      <c r="BF145" s="479"/>
      <c r="BG145" s="479"/>
      <c r="BH145" s="479"/>
      <c r="BI145" s="479"/>
      <c r="BJ145" s="479"/>
      <c r="BK145" s="479"/>
      <c r="BL145" s="479"/>
      <c r="BM145" s="479"/>
      <c r="BN145" s="479"/>
      <c r="BO145" s="479"/>
      <c r="BP145" s="479"/>
      <c r="BQ145" s="480"/>
    </row>
    <row r="146" spans="1:69" ht="9" customHeight="1">
      <c r="A146" s="284"/>
      <c r="B146" s="285"/>
      <c r="C146" s="285"/>
      <c r="D146" s="285"/>
      <c r="E146" s="285"/>
      <c r="F146" s="285"/>
      <c r="G146" s="285"/>
      <c r="H146" s="285"/>
      <c r="I146" s="285"/>
      <c r="J146" s="285"/>
      <c r="K146" s="285"/>
      <c r="L146" s="285"/>
      <c r="M146" s="286"/>
      <c r="N146" s="481"/>
      <c r="O146" s="482"/>
      <c r="P146" s="482"/>
      <c r="Q146" s="482"/>
      <c r="R146" s="482"/>
      <c r="S146" s="482"/>
      <c r="T146" s="482"/>
      <c r="U146" s="482"/>
      <c r="V146" s="482"/>
      <c r="W146" s="482"/>
      <c r="X146" s="482"/>
      <c r="Y146" s="296"/>
      <c r="Z146" s="297"/>
      <c r="AA146" s="297"/>
      <c r="AB146" s="297"/>
      <c r="AC146" s="297"/>
      <c r="AD146" s="297"/>
      <c r="AE146" s="297"/>
      <c r="AF146" s="297"/>
      <c r="AG146" s="297"/>
      <c r="AH146" s="297"/>
      <c r="AI146" s="297"/>
      <c r="AJ146" s="297"/>
      <c r="AK146" s="297"/>
      <c r="AL146" s="297"/>
      <c r="AM146" s="297"/>
      <c r="AN146" s="297"/>
      <c r="AO146" s="297"/>
      <c r="AP146" s="297"/>
      <c r="AQ146" s="297"/>
      <c r="AR146" s="297"/>
      <c r="AS146" s="297"/>
      <c r="AT146" s="297"/>
      <c r="AU146" s="297"/>
      <c r="AV146" s="297"/>
      <c r="AW146" s="297"/>
      <c r="AX146" s="297"/>
      <c r="AY146" s="297"/>
      <c r="AZ146" s="297"/>
      <c r="BA146" s="297"/>
      <c r="BB146" s="297"/>
      <c r="BC146" s="297"/>
      <c r="BD146" s="297"/>
      <c r="BE146" s="297"/>
      <c r="BF146" s="297"/>
      <c r="BG146" s="297"/>
      <c r="BH146" s="297"/>
      <c r="BI146" s="297"/>
      <c r="BJ146" s="297"/>
      <c r="BK146" s="297"/>
      <c r="BL146" s="297"/>
      <c r="BM146" s="297"/>
      <c r="BN146" s="297"/>
      <c r="BO146" s="297"/>
      <c r="BP146" s="297"/>
      <c r="BQ146" s="298"/>
    </row>
    <row r="147" spans="1:69" ht="9" customHeight="1">
      <c r="A147" s="73" t="s">
        <v>73</v>
      </c>
      <c r="B147" s="73"/>
      <c r="C147" s="74"/>
      <c r="D147" s="74"/>
      <c r="E147" s="74"/>
      <c r="F147" s="74"/>
      <c r="G147" s="74"/>
      <c r="H147" s="74"/>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7"/>
      <c r="BF147" s="77"/>
      <c r="BG147" s="77"/>
      <c r="BH147" s="77"/>
      <c r="BI147" s="77"/>
      <c r="BJ147" s="77"/>
      <c r="BK147" s="77"/>
      <c r="BL147" s="77"/>
      <c r="BM147" s="77"/>
      <c r="BN147" s="77"/>
      <c r="BO147" s="77"/>
      <c r="BP147" s="77"/>
      <c r="BQ147" s="77"/>
    </row>
    <row r="148" spans="1:69" ht="9" customHeight="1">
      <c r="A148" s="73" t="s">
        <v>74</v>
      </c>
      <c r="B148" s="73"/>
      <c r="C148" s="78"/>
      <c r="D148" s="78"/>
      <c r="E148" s="78"/>
      <c r="F148" s="78"/>
      <c r="G148" s="78"/>
      <c r="H148" s="78"/>
      <c r="I148" s="78"/>
      <c r="J148" s="74"/>
      <c r="K148" s="74"/>
      <c r="L148" s="74"/>
      <c r="M148" s="74"/>
      <c r="N148" s="74"/>
      <c r="O148" s="74"/>
      <c r="P148" s="74"/>
      <c r="Q148" s="79"/>
      <c r="R148" s="80"/>
      <c r="S148" s="80"/>
      <c r="T148" s="80"/>
      <c r="U148" s="80"/>
      <c r="V148" s="80"/>
      <c r="W148" s="80"/>
      <c r="X148" s="80"/>
      <c r="Y148" s="80"/>
      <c r="Z148" s="80"/>
      <c r="AA148" s="80"/>
      <c r="AB148" s="80"/>
      <c r="AC148" s="80"/>
      <c r="AD148" s="80"/>
      <c r="AE148" s="80"/>
      <c r="AF148" s="80"/>
      <c r="AG148" s="80"/>
      <c r="AH148" s="73" t="s">
        <v>75</v>
      </c>
      <c r="AI148" s="80"/>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373" t="s">
        <v>159</v>
      </c>
      <c r="BF148" s="373"/>
      <c r="BG148" s="373"/>
      <c r="BH148" s="373"/>
      <c r="BI148" s="373"/>
      <c r="BJ148" s="373"/>
      <c r="BK148" s="373"/>
      <c r="BL148" s="373"/>
      <c r="BM148" s="373"/>
      <c r="BN148" s="373"/>
      <c r="BO148" s="373"/>
      <c r="BP148" s="373"/>
      <c r="BQ148" s="373"/>
    </row>
    <row r="149" spans="1:69" ht="9" customHeight="1">
      <c r="A149" s="73" t="s">
        <v>76</v>
      </c>
      <c r="B149" s="73"/>
      <c r="C149" s="78"/>
      <c r="D149" s="78"/>
      <c r="E149" s="78"/>
      <c r="F149" s="78"/>
      <c r="G149" s="78"/>
      <c r="H149" s="78"/>
      <c r="I149" s="78"/>
      <c r="J149" s="78"/>
      <c r="K149" s="78"/>
      <c r="L149" s="78"/>
      <c r="M149" s="79"/>
      <c r="N149" s="78"/>
      <c r="O149" s="78"/>
      <c r="P149" s="78"/>
      <c r="Q149" s="78"/>
      <c r="R149" s="78"/>
      <c r="S149" s="78"/>
      <c r="T149" s="78"/>
      <c r="U149" s="78"/>
      <c r="V149" s="78"/>
      <c r="W149" s="78"/>
      <c r="X149" s="78"/>
      <c r="Y149" s="78"/>
      <c r="Z149" s="78"/>
      <c r="AA149" s="78"/>
      <c r="AB149" s="78"/>
      <c r="AC149" s="78"/>
      <c r="AD149" s="78"/>
      <c r="AE149" s="78"/>
      <c r="AF149" s="78"/>
      <c r="AG149" s="78"/>
      <c r="AH149" s="73" t="s">
        <v>77</v>
      </c>
      <c r="AI149" s="78"/>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373"/>
      <c r="BF149" s="373"/>
      <c r="BG149" s="373"/>
      <c r="BH149" s="373"/>
      <c r="BI149" s="373"/>
      <c r="BJ149" s="373"/>
      <c r="BK149" s="373"/>
      <c r="BL149" s="373"/>
      <c r="BM149" s="373"/>
      <c r="BN149" s="373"/>
      <c r="BO149" s="373"/>
      <c r="BP149" s="373"/>
      <c r="BQ149" s="373"/>
    </row>
    <row r="150" spans="1:69" ht="13.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row>
    <row r="151" spans="1:69" ht="13.5">
      <c r="A151" s="76"/>
      <c r="B151" s="76"/>
      <c r="C151" s="76"/>
      <c r="D151" s="76"/>
      <c r="E151" s="76"/>
      <c r="F151" s="76"/>
      <c r="G151" s="76"/>
      <c r="H151" s="76"/>
      <c r="I151" s="76"/>
      <c r="J151" s="76"/>
      <c r="K151" s="76"/>
      <c r="L151" s="76"/>
      <c r="M151" s="76"/>
      <c r="N151" s="76"/>
      <c r="O151" s="76"/>
      <c r="P151" s="76"/>
      <c r="Q151" s="456" t="s">
        <v>147</v>
      </c>
      <c r="R151" s="457"/>
      <c r="S151" s="457"/>
      <c r="T151" s="457"/>
      <c r="U151" s="457"/>
      <c r="V151" s="457"/>
      <c r="W151" s="457"/>
      <c r="X151" s="457"/>
      <c r="Y151" s="457"/>
      <c r="Z151" s="457"/>
      <c r="AA151" s="457"/>
      <c r="AB151" s="457"/>
      <c r="AC151" s="457"/>
      <c r="AD151" s="457"/>
      <c r="AE151" s="457"/>
      <c r="AF151" s="457"/>
      <c r="AG151" s="457"/>
      <c r="AH151" s="457"/>
      <c r="AI151" s="457"/>
      <c r="AJ151" s="457"/>
      <c r="AK151" s="457"/>
      <c r="AL151" s="457"/>
      <c r="AM151" s="457"/>
      <c r="AN151" s="457"/>
      <c r="AO151" s="457"/>
      <c r="AP151" s="457"/>
      <c r="AQ151" s="457"/>
      <c r="AR151" s="457"/>
      <c r="AS151" s="457"/>
      <c r="AT151" s="457"/>
      <c r="AU151" s="457"/>
      <c r="AV151" s="457"/>
      <c r="AW151" s="457"/>
      <c r="AX151" s="458"/>
      <c r="AY151" s="76"/>
      <c r="AZ151" s="76"/>
      <c r="BA151" s="76"/>
      <c r="BB151" s="76"/>
      <c r="BC151" s="76"/>
      <c r="BD151" s="76"/>
      <c r="BE151" s="76"/>
      <c r="BF151" s="76"/>
      <c r="BG151" s="76"/>
      <c r="BH151" s="76"/>
      <c r="BI151" s="76"/>
      <c r="BJ151" s="76"/>
      <c r="BK151" s="76"/>
      <c r="BL151" s="76"/>
      <c r="BM151" s="76"/>
      <c r="BN151" s="76"/>
      <c r="BO151" s="76"/>
      <c r="BP151" s="76"/>
      <c r="BQ151" s="76"/>
    </row>
    <row r="152" spans="1:69" ht="13.5">
      <c r="A152" s="76"/>
      <c r="B152" s="76"/>
      <c r="C152" s="76"/>
      <c r="D152" s="76"/>
      <c r="E152" s="76"/>
      <c r="F152" s="76"/>
      <c r="G152" s="76"/>
      <c r="H152" s="76"/>
      <c r="I152" s="76"/>
      <c r="J152" s="76"/>
      <c r="K152" s="76"/>
      <c r="L152" s="76"/>
      <c r="M152" s="76"/>
      <c r="N152" s="76"/>
      <c r="O152" s="76"/>
      <c r="P152" s="76"/>
      <c r="Q152" s="459"/>
      <c r="R152" s="460"/>
      <c r="S152" s="460"/>
      <c r="T152" s="460"/>
      <c r="U152" s="460"/>
      <c r="V152" s="460"/>
      <c r="W152" s="460"/>
      <c r="X152" s="460"/>
      <c r="Y152" s="460"/>
      <c r="Z152" s="460"/>
      <c r="AA152" s="460"/>
      <c r="AB152" s="460"/>
      <c r="AC152" s="460"/>
      <c r="AD152" s="460"/>
      <c r="AE152" s="460"/>
      <c r="AF152" s="460"/>
      <c r="AG152" s="460"/>
      <c r="AH152" s="460"/>
      <c r="AI152" s="460"/>
      <c r="AJ152" s="460"/>
      <c r="AK152" s="460"/>
      <c r="AL152" s="460"/>
      <c r="AM152" s="460"/>
      <c r="AN152" s="460"/>
      <c r="AO152" s="460"/>
      <c r="AP152" s="460"/>
      <c r="AQ152" s="460"/>
      <c r="AR152" s="460"/>
      <c r="AS152" s="460"/>
      <c r="AT152" s="460"/>
      <c r="AU152" s="460"/>
      <c r="AV152" s="460"/>
      <c r="AW152" s="460"/>
      <c r="AX152" s="461"/>
      <c r="AY152" s="76"/>
      <c r="AZ152" s="76"/>
      <c r="BA152" s="76"/>
      <c r="BB152" s="76"/>
      <c r="BC152" s="76"/>
      <c r="BD152" s="76"/>
      <c r="BE152" s="76"/>
      <c r="BF152" s="76"/>
      <c r="BG152" s="76"/>
      <c r="BH152" s="76"/>
      <c r="BI152" s="76"/>
      <c r="BJ152" s="76"/>
      <c r="BK152" s="76"/>
      <c r="BL152" s="76"/>
      <c r="BM152" s="76"/>
      <c r="BN152" s="76"/>
      <c r="BO152" s="76"/>
      <c r="BP152" s="76"/>
      <c r="BQ152" s="76"/>
    </row>
    <row r="153" spans="1:69" ht="13.5">
      <c r="A153" s="76"/>
      <c r="B153" s="76"/>
      <c r="C153" s="76"/>
      <c r="D153" s="76"/>
      <c r="E153" s="76"/>
      <c r="F153" s="76"/>
      <c r="G153" s="76"/>
      <c r="H153" s="76"/>
      <c r="I153" s="76"/>
      <c r="J153" s="76"/>
      <c r="K153" s="76"/>
      <c r="L153" s="76"/>
      <c r="M153" s="76"/>
      <c r="N153" s="76"/>
      <c r="O153" s="76"/>
      <c r="P153" s="76"/>
      <c r="Q153" s="459"/>
      <c r="R153" s="460"/>
      <c r="S153" s="460"/>
      <c r="T153" s="460"/>
      <c r="U153" s="460"/>
      <c r="V153" s="460"/>
      <c r="W153" s="460"/>
      <c r="X153" s="460"/>
      <c r="Y153" s="460"/>
      <c r="Z153" s="460"/>
      <c r="AA153" s="460"/>
      <c r="AB153" s="460"/>
      <c r="AC153" s="460"/>
      <c r="AD153" s="460"/>
      <c r="AE153" s="460"/>
      <c r="AF153" s="460"/>
      <c r="AG153" s="460"/>
      <c r="AH153" s="460"/>
      <c r="AI153" s="460"/>
      <c r="AJ153" s="460"/>
      <c r="AK153" s="460"/>
      <c r="AL153" s="460"/>
      <c r="AM153" s="460"/>
      <c r="AN153" s="460"/>
      <c r="AO153" s="460"/>
      <c r="AP153" s="460"/>
      <c r="AQ153" s="460"/>
      <c r="AR153" s="460"/>
      <c r="AS153" s="460"/>
      <c r="AT153" s="460"/>
      <c r="AU153" s="460"/>
      <c r="AV153" s="460"/>
      <c r="AW153" s="460"/>
      <c r="AX153" s="461"/>
      <c r="AY153" s="76"/>
      <c r="AZ153" s="76"/>
      <c r="BA153" s="76"/>
      <c r="BB153" s="76"/>
      <c r="BC153" s="76"/>
      <c r="BD153" s="76"/>
      <c r="BE153" s="76"/>
      <c r="BF153" s="76"/>
      <c r="BG153" s="76"/>
      <c r="BH153" s="76"/>
      <c r="BI153" s="76"/>
      <c r="BJ153" s="76"/>
      <c r="BK153" s="76"/>
      <c r="BL153" s="76"/>
      <c r="BM153" s="76"/>
      <c r="BN153" s="76"/>
      <c r="BO153" s="76"/>
      <c r="BP153" s="76"/>
      <c r="BQ153" s="76"/>
    </row>
    <row r="154" spans="1:69" ht="13.5">
      <c r="A154" s="76"/>
      <c r="B154" s="76"/>
      <c r="C154" s="76"/>
      <c r="D154" s="76"/>
      <c r="E154" s="76"/>
      <c r="F154" s="76"/>
      <c r="G154" s="76"/>
      <c r="H154" s="76"/>
      <c r="I154" s="76"/>
      <c r="J154" s="76"/>
      <c r="K154" s="76"/>
      <c r="L154" s="76"/>
      <c r="M154" s="76"/>
      <c r="N154" s="76"/>
      <c r="O154" s="76"/>
      <c r="P154" s="76"/>
      <c r="Q154" s="462"/>
      <c r="R154" s="463"/>
      <c r="S154" s="463"/>
      <c r="T154" s="463"/>
      <c r="U154" s="463"/>
      <c r="V154" s="463"/>
      <c r="W154" s="463"/>
      <c r="X154" s="463"/>
      <c r="Y154" s="463"/>
      <c r="Z154" s="463"/>
      <c r="AA154" s="463"/>
      <c r="AB154" s="463"/>
      <c r="AC154" s="463"/>
      <c r="AD154" s="463"/>
      <c r="AE154" s="463"/>
      <c r="AF154" s="463"/>
      <c r="AG154" s="463"/>
      <c r="AH154" s="463"/>
      <c r="AI154" s="463"/>
      <c r="AJ154" s="463"/>
      <c r="AK154" s="463"/>
      <c r="AL154" s="463"/>
      <c r="AM154" s="463"/>
      <c r="AN154" s="463"/>
      <c r="AO154" s="463"/>
      <c r="AP154" s="463"/>
      <c r="AQ154" s="463"/>
      <c r="AR154" s="463"/>
      <c r="AS154" s="463"/>
      <c r="AT154" s="463"/>
      <c r="AU154" s="463"/>
      <c r="AV154" s="463"/>
      <c r="AW154" s="463"/>
      <c r="AX154" s="464"/>
      <c r="AY154" s="76"/>
      <c r="AZ154" s="76"/>
      <c r="BA154" s="76"/>
      <c r="BB154" s="76"/>
      <c r="BC154" s="76"/>
      <c r="BD154" s="76"/>
      <c r="BE154" s="81"/>
      <c r="BF154" s="81"/>
      <c r="BG154" s="81"/>
      <c r="BH154" s="81"/>
      <c r="BI154" s="81"/>
      <c r="BJ154" s="81"/>
      <c r="BK154" s="81"/>
      <c r="BL154" s="81"/>
      <c r="BM154" s="81"/>
      <c r="BN154" s="81"/>
      <c r="BO154" s="81"/>
      <c r="BP154" s="81"/>
      <c r="BQ154" s="81"/>
    </row>
  </sheetData>
  <sheetProtection password="CF7A" sheet="1"/>
  <mergeCells count="295">
    <mergeCell ref="AS103:BQ104"/>
    <mergeCell ref="V101:W102"/>
    <mergeCell ref="AS101:BQ102"/>
    <mergeCell ref="Q151:AX154"/>
    <mergeCell ref="AJ136:AK140"/>
    <mergeCell ref="AL136:BQ140"/>
    <mergeCell ref="N140:AI140"/>
    <mergeCell ref="A141:M142"/>
    <mergeCell ref="N141:AI142"/>
    <mergeCell ref="A143:M146"/>
    <mergeCell ref="N143:X144"/>
    <mergeCell ref="Y143:BQ146"/>
    <mergeCell ref="N145:X146"/>
    <mergeCell ref="Z11:AA12"/>
    <mergeCell ref="AB11:AE12"/>
    <mergeCell ref="AB99:AC100"/>
    <mergeCell ref="AD99:AE100"/>
    <mergeCell ref="S40:AE41"/>
    <mergeCell ref="AP99:BQ100"/>
    <mergeCell ref="AF40:BL41"/>
    <mergeCell ref="AF42:BL43"/>
    <mergeCell ref="AF44:BL45"/>
    <mergeCell ref="AF46:BL47"/>
    <mergeCell ref="AH9:AI10"/>
    <mergeCell ref="AJ9:AK10"/>
    <mergeCell ref="AF114:BL115"/>
    <mergeCell ref="AF116:BL118"/>
    <mergeCell ref="AF119:BL120"/>
    <mergeCell ref="AF121:BL122"/>
    <mergeCell ref="AF48:BL49"/>
    <mergeCell ref="AF75:BL76"/>
    <mergeCell ref="AF77:BL78"/>
    <mergeCell ref="AF79:BL80"/>
    <mergeCell ref="AJ141:AV142"/>
    <mergeCell ref="AW141:BQ142"/>
    <mergeCell ref="Z101:AA102"/>
    <mergeCell ref="AB101:AE102"/>
    <mergeCell ref="S24:BL27"/>
    <mergeCell ref="AF28:BL29"/>
    <mergeCell ref="AF30:BL31"/>
    <mergeCell ref="AF81:BL82"/>
    <mergeCell ref="AF83:BL84"/>
    <mergeCell ref="S110:BL113"/>
    <mergeCell ref="N11:O12"/>
    <mergeCell ref="P11:Q12"/>
    <mergeCell ref="R11:S12"/>
    <mergeCell ref="T11:U12"/>
    <mergeCell ref="V11:W12"/>
    <mergeCell ref="X11:Y12"/>
    <mergeCell ref="AL9:AM10"/>
    <mergeCell ref="AN9:AO10"/>
    <mergeCell ref="BE148:BQ149"/>
    <mergeCell ref="BE89:BQ90"/>
    <mergeCell ref="BM24:BQ27"/>
    <mergeCell ref="AW132:BQ133"/>
    <mergeCell ref="AL93:AX95"/>
    <mergeCell ref="AP9:BQ10"/>
    <mergeCell ref="BM28:BQ29"/>
    <mergeCell ref="BM30:BQ31"/>
    <mergeCell ref="P9:Q10"/>
    <mergeCell ref="R9:S10"/>
    <mergeCell ref="T9:U10"/>
    <mergeCell ref="V9:W10"/>
    <mergeCell ref="X9:Y10"/>
    <mergeCell ref="AF9:AG10"/>
    <mergeCell ref="Z9:AA10"/>
    <mergeCell ref="AB9:AC10"/>
    <mergeCell ref="AD9:AE10"/>
    <mergeCell ref="A1:BQ2"/>
    <mergeCell ref="A3:M5"/>
    <mergeCell ref="N3:AE5"/>
    <mergeCell ref="AF3:AK5"/>
    <mergeCell ref="AY3:BD5"/>
    <mergeCell ref="A7:M8"/>
    <mergeCell ref="AL3:AX5"/>
    <mergeCell ref="N9:O10"/>
    <mergeCell ref="BE3:BQ5"/>
    <mergeCell ref="A9:M10"/>
    <mergeCell ref="A11:M12"/>
    <mergeCell ref="AF11:AR12"/>
    <mergeCell ref="A13:M14"/>
    <mergeCell ref="AF13:AK14"/>
    <mergeCell ref="AY13:BD14"/>
    <mergeCell ref="AS11:BQ12"/>
    <mergeCell ref="N13:AE14"/>
    <mergeCell ref="A15:M16"/>
    <mergeCell ref="A17:M18"/>
    <mergeCell ref="AF17:AR18"/>
    <mergeCell ref="A20:BQ21"/>
    <mergeCell ref="A22:G23"/>
    <mergeCell ref="AL13:AX14"/>
    <mergeCell ref="BE13:BQ14"/>
    <mergeCell ref="N15:BQ16"/>
    <mergeCell ref="N17:AE18"/>
    <mergeCell ref="AS17:BQ18"/>
    <mergeCell ref="A24:R27"/>
    <mergeCell ref="A30:G31"/>
    <mergeCell ref="H30:R31"/>
    <mergeCell ref="S30:AE31"/>
    <mergeCell ref="A28:G29"/>
    <mergeCell ref="H28:R29"/>
    <mergeCell ref="S28:AE29"/>
    <mergeCell ref="BM32:BQ33"/>
    <mergeCell ref="A34:G35"/>
    <mergeCell ref="H34:R35"/>
    <mergeCell ref="S34:AE35"/>
    <mergeCell ref="BM34:BQ35"/>
    <mergeCell ref="A32:G33"/>
    <mergeCell ref="H32:R33"/>
    <mergeCell ref="S32:AE33"/>
    <mergeCell ref="AF32:BL33"/>
    <mergeCell ref="AF34:BL35"/>
    <mergeCell ref="BM38:BQ39"/>
    <mergeCell ref="A36:G37"/>
    <mergeCell ref="H36:R37"/>
    <mergeCell ref="S36:AE37"/>
    <mergeCell ref="A38:G39"/>
    <mergeCell ref="H38:R39"/>
    <mergeCell ref="AF36:BL37"/>
    <mergeCell ref="AF38:BL39"/>
    <mergeCell ref="BM36:BQ37"/>
    <mergeCell ref="S38:AE39"/>
    <mergeCell ref="BM40:BQ41"/>
    <mergeCell ref="A42:G43"/>
    <mergeCell ref="H42:R43"/>
    <mergeCell ref="S42:AE43"/>
    <mergeCell ref="BM42:BQ43"/>
    <mergeCell ref="A40:G41"/>
    <mergeCell ref="H40:R41"/>
    <mergeCell ref="BM46:BQ47"/>
    <mergeCell ref="A44:G45"/>
    <mergeCell ref="H44:R45"/>
    <mergeCell ref="S44:AE45"/>
    <mergeCell ref="S48:AE49"/>
    <mergeCell ref="BM44:BQ45"/>
    <mergeCell ref="A46:G47"/>
    <mergeCell ref="H46:R47"/>
    <mergeCell ref="S46:AE47"/>
    <mergeCell ref="BM48:BQ49"/>
    <mergeCell ref="A50:G51"/>
    <mergeCell ref="H50:R51"/>
    <mergeCell ref="S50:AE51"/>
    <mergeCell ref="AF50:BL51"/>
    <mergeCell ref="BM50:BQ51"/>
    <mergeCell ref="A48:G49"/>
    <mergeCell ref="H48:R49"/>
    <mergeCell ref="BM54:BQ55"/>
    <mergeCell ref="A52:G53"/>
    <mergeCell ref="H52:R53"/>
    <mergeCell ref="S52:AE53"/>
    <mergeCell ref="S56:AE57"/>
    <mergeCell ref="BM52:BQ53"/>
    <mergeCell ref="AF52:BL53"/>
    <mergeCell ref="AF54:BL55"/>
    <mergeCell ref="AF56:BL57"/>
    <mergeCell ref="A54:G55"/>
    <mergeCell ref="H54:R55"/>
    <mergeCell ref="S54:AE55"/>
    <mergeCell ref="BM56:BQ57"/>
    <mergeCell ref="A58:G59"/>
    <mergeCell ref="H58:R59"/>
    <mergeCell ref="S58:AE59"/>
    <mergeCell ref="AF58:BL59"/>
    <mergeCell ref="BM58:BQ59"/>
    <mergeCell ref="A56:G57"/>
    <mergeCell ref="H56:R57"/>
    <mergeCell ref="BM62:BQ63"/>
    <mergeCell ref="A60:G61"/>
    <mergeCell ref="H60:R61"/>
    <mergeCell ref="S60:AE61"/>
    <mergeCell ref="S64:AE65"/>
    <mergeCell ref="BM60:BQ61"/>
    <mergeCell ref="AF60:BL61"/>
    <mergeCell ref="AF62:BL63"/>
    <mergeCell ref="AF64:BL65"/>
    <mergeCell ref="A62:G63"/>
    <mergeCell ref="H62:R63"/>
    <mergeCell ref="S62:AE63"/>
    <mergeCell ref="BM64:BQ65"/>
    <mergeCell ref="A66:G67"/>
    <mergeCell ref="H66:R67"/>
    <mergeCell ref="S66:AE67"/>
    <mergeCell ref="AF66:BL67"/>
    <mergeCell ref="BM66:BQ67"/>
    <mergeCell ref="A64:G65"/>
    <mergeCell ref="H64:R65"/>
    <mergeCell ref="A68:G69"/>
    <mergeCell ref="H68:R69"/>
    <mergeCell ref="S68:AE69"/>
    <mergeCell ref="BM73:BQ74"/>
    <mergeCell ref="S73:AE74"/>
    <mergeCell ref="BM68:BQ69"/>
    <mergeCell ref="AF68:BL69"/>
    <mergeCell ref="AF70:BL72"/>
    <mergeCell ref="AF73:BL74"/>
    <mergeCell ref="A70:G72"/>
    <mergeCell ref="H70:R72"/>
    <mergeCell ref="S70:AE72"/>
    <mergeCell ref="BM75:BQ76"/>
    <mergeCell ref="A73:G74"/>
    <mergeCell ref="H73:R74"/>
    <mergeCell ref="BM70:BQ72"/>
    <mergeCell ref="H75:R76"/>
    <mergeCell ref="A77:G78"/>
    <mergeCell ref="H77:R78"/>
    <mergeCell ref="S77:AE78"/>
    <mergeCell ref="A75:G76"/>
    <mergeCell ref="BM77:BQ78"/>
    <mergeCell ref="A79:G80"/>
    <mergeCell ref="H79:R80"/>
    <mergeCell ref="S79:AE80"/>
    <mergeCell ref="BM79:BQ80"/>
    <mergeCell ref="S75:AE76"/>
    <mergeCell ref="A81:G82"/>
    <mergeCell ref="H81:R82"/>
    <mergeCell ref="S81:AE84"/>
    <mergeCell ref="S114:AE118"/>
    <mergeCell ref="BM81:BQ82"/>
    <mergeCell ref="A83:G84"/>
    <mergeCell ref="H83:R84"/>
    <mergeCell ref="AF101:AR102"/>
    <mergeCell ref="BM83:BQ84"/>
    <mergeCell ref="A106:BQ107"/>
    <mergeCell ref="X101:Y102"/>
    <mergeCell ref="BM116:BQ118"/>
    <mergeCell ref="AF103:AR104"/>
    <mergeCell ref="A114:G115"/>
    <mergeCell ref="H114:R115"/>
    <mergeCell ref="N101:O102"/>
    <mergeCell ref="P101:Q102"/>
    <mergeCell ref="R101:S102"/>
    <mergeCell ref="T101:U102"/>
    <mergeCell ref="N103:AE104"/>
    <mergeCell ref="N99:O100"/>
    <mergeCell ref="P99:Q100"/>
    <mergeCell ref="R99:S100"/>
    <mergeCell ref="A103:M104"/>
    <mergeCell ref="A108:G109"/>
    <mergeCell ref="A110:R113"/>
    <mergeCell ref="BM114:BQ115"/>
    <mergeCell ref="A116:G118"/>
    <mergeCell ref="H116:R118"/>
    <mergeCell ref="A119:G120"/>
    <mergeCell ref="T99:U100"/>
    <mergeCell ref="V99:W100"/>
    <mergeCell ref="X99:Y100"/>
    <mergeCell ref="A99:M100"/>
    <mergeCell ref="BM119:BQ120"/>
    <mergeCell ref="A101:M102"/>
    <mergeCell ref="AF86:AK87"/>
    <mergeCell ref="A97:M98"/>
    <mergeCell ref="A91:BQ92"/>
    <mergeCell ref="A93:M95"/>
    <mergeCell ref="N93:AE95"/>
    <mergeCell ref="AF93:AK95"/>
    <mergeCell ref="AY93:BD95"/>
    <mergeCell ref="BE86:BQ87"/>
    <mergeCell ref="BE93:BQ95"/>
    <mergeCell ref="H119:R120"/>
    <mergeCell ref="BM121:BQ122"/>
    <mergeCell ref="Z99:AA100"/>
    <mergeCell ref="AF99:AG100"/>
    <mergeCell ref="AH99:AI100"/>
    <mergeCell ref="AJ99:AK100"/>
    <mergeCell ref="AL99:AM100"/>
    <mergeCell ref="BM110:BQ113"/>
    <mergeCell ref="AN99:AO100"/>
    <mergeCell ref="S119:AE120"/>
    <mergeCell ref="A136:M140"/>
    <mergeCell ref="N136:AI139"/>
    <mergeCell ref="AJ132:AV133"/>
    <mergeCell ref="BM125:BQ126"/>
    <mergeCell ref="A127:G128"/>
    <mergeCell ref="A121:G122"/>
    <mergeCell ref="H121:R122"/>
    <mergeCell ref="S121:AE122"/>
    <mergeCell ref="AF123:BL124"/>
    <mergeCell ref="BE125:BL126"/>
    <mergeCell ref="A134:M135"/>
    <mergeCell ref="AJ134:AV135"/>
    <mergeCell ref="N134:AI135"/>
    <mergeCell ref="AW134:BQ135"/>
    <mergeCell ref="Y132:AI133"/>
    <mergeCell ref="BM123:BQ124"/>
    <mergeCell ref="H125:BD126"/>
    <mergeCell ref="A123:G124"/>
    <mergeCell ref="H123:R124"/>
    <mergeCell ref="S123:AE124"/>
    <mergeCell ref="N132:X133"/>
    <mergeCell ref="BE127:BL128"/>
    <mergeCell ref="BM127:BQ128"/>
    <mergeCell ref="A125:G126"/>
    <mergeCell ref="A130:G131"/>
    <mergeCell ref="H127:BD128"/>
    <mergeCell ref="A132:M133"/>
  </mergeCells>
  <dataValidations count="1">
    <dataValidation type="list" allowBlank="1" showInputMessage="1" showErrorMessage="1" sqref="BM28:BQ84 BM114:BQ124">
      <formula1>"／,○,×"</formula1>
    </dataValidation>
  </dataValidations>
  <printOptions horizontalCentered="1"/>
  <pageMargins left="0.5118110236220472" right="0.4724409448818898" top="0.5905511811023623" bottom="0.5905511811023623" header="0.31496062992125984" footer="0.31496062992125984"/>
  <pageSetup horizontalDpi="600" verticalDpi="600" orientation="portrait" paperSize="9" r:id="rId2"/>
  <rowBreaks count="1" manualBreakCount="1">
    <brk id="90" max="255" man="1"/>
  </rowBreaks>
  <colBreaks count="1" manualBreakCount="1">
    <brk id="69" max="65535" man="1"/>
  </colBreaks>
  <legacyDrawing r:id="rId1"/>
</worksheet>
</file>

<file path=xl/worksheets/sheet3.xml><?xml version="1.0" encoding="utf-8"?>
<worksheet xmlns="http://schemas.openxmlformats.org/spreadsheetml/2006/main" xmlns:r="http://schemas.openxmlformats.org/officeDocument/2006/relationships">
  <sheetPr codeName="Sheet4"/>
  <dimension ref="A1:BQ93"/>
  <sheetViews>
    <sheetView showGridLines="0" zoomScalePageLayoutView="0" workbookViewId="0" topLeftCell="A1">
      <selection activeCell="BU46" sqref="BU46"/>
    </sheetView>
  </sheetViews>
  <sheetFormatPr defaultColWidth="9.140625" defaultRowHeight="15"/>
  <cols>
    <col min="1" max="69" width="1.421875" style="64" customWidth="1"/>
    <col min="70" max="16384" width="9.00390625" style="64" customWidth="1"/>
  </cols>
  <sheetData>
    <row r="1" spans="1:69" ht="9" customHeight="1">
      <c r="A1" s="359" t="s">
        <v>132</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row>
    <row r="2" spans="1:69" ht="9" customHeight="1">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row>
    <row r="3" spans="1:69" ht="9" customHeight="1">
      <c r="A3" s="281" t="s">
        <v>1</v>
      </c>
      <c r="B3" s="282"/>
      <c r="C3" s="282"/>
      <c r="D3" s="282"/>
      <c r="E3" s="282"/>
      <c r="F3" s="282"/>
      <c r="G3" s="282"/>
      <c r="H3" s="282"/>
      <c r="I3" s="282"/>
      <c r="J3" s="282"/>
      <c r="K3" s="282"/>
      <c r="L3" s="282"/>
      <c r="M3" s="283"/>
      <c r="N3" s="364" t="s">
        <v>131</v>
      </c>
      <c r="O3" s="365"/>
      <c r="P3" s="365"/>
      <c r="Q3" s="365"/>
      <c r="R3" s="365"/>
      <c r="S3" s="365"/>
      <c r="T3" s="365"/>
      <c r="U3" s="365"/>
      <c r="V3" s="365"/>
      <c r="W3" s="365"/>
      <c r="X3" s="365"/>
      <c r="Y3" s="365"/>
      <c r="Z3" s="365"/>
      <c r="AA3" s="365"/>
      <c r="AB3" s="365"/>
      <c r="AC3" s="365"/>
      <c r="AD3" s="365"/>
      <c r="AE3" s="366"/>
      <c r="AF3" s="281" t="s">
        <v>2</v>
      </c>
      <c r="AG3" s="282"/>
      <c r="AH3" s="282"/>
      <c r="AI3" s="282"/>
      <c r="AJ3" s="282"/>
      <c r="AK3" s="283"/>
      <c r="AL3" s="419" t="s">
        <v>130</v>
      </c>
      <c r="AM3" s="420"/>
      <c r="AN3" s="420"/>
      <c r="AO3" s="420"/>
      <c r="AP3" s="420"/>
      <c r="AQ3" s="420"/>
      <c r="AR3" s="420"/>
      <c r="AS3" s="420"/>
      <c r="AT3" s="420"/>
      <c r="AU3" s="420"/>
      <c r="AV3" s="420"/>
      <c r="AW3" s="420"/>
      <c r="AX3" s="421"/>
      <c r="AY3" s="281" t="s">
        <v>3</v>
      </c>
      <c r="AZ3" s="282"/>
      <c r="BA3" s="282"/>
      <c r="BB3" s="282"/>
      <c r="BC3" s="282"/>
      <c r="BD3" s="283"/>
      <c r="BE3" s="419"/>
      <c r="BF3" s="420"/>
      <c r="BG3" s="420"/>
      <c r="BH3" s="420"/>
      <c r="BI3" s="420"/>
      <c r="BJ3" s="420"/>
      <c r="BK3" s="420"/>
      <c r="BL3" s="420"/>
      <c r="BM3" s="420"/>
      <c r="BN3" s="420"/>
      <c r="BO3" s="420"/>
      <c r="BP3" s="420"/>
      <c r="BQ3" s="421"/>
    </row>
    <row r="4" spans="1:69" ht="9" customHeight="1">
      <c r="A4" s="361"/>
      <c r="B4" s="362"/>
      <c r="C4" s="362"/>
      <c r="D4" s="362"/>
      <c r="E4" s="362"/>
      <c r="F4" s="362"/>
      <c r="G4" s="362"/>
      <c r="H4" s="362"/>
      <c r="I4" s="362"/>
      <c r="J4" s="362"/>
      <c r="K4" s="362"/>
      <c r="L4" s="362"/>
      <c r="M4" s="363"/>
      <c r="N4" s="367"/>
      <c r="O4" s="368"/>
      <c r="P4" s="368"/>
      <c r="Q4" s="368"/>
      <c r="R4" s="368"/>
      <c r="S4" s="368"/>
      <c r="T4" s="368"/>
      <c r="U4" s="368"/>
      <c r="V4" s="368"/>
      <c r="W4" s="368"/>
      <c r="X4" s="368"/>
      <c r="Y4" s="368"/>
      <c r="Z4" s="368"/>
      <c r="AA4" s="368"/>
      <c r="AB4" s="368"/>
      <c r="AC4" s="368"/>
      <c r="AD4" s="368"/>
      <c r="AE4" s="369"/>
      <c r="AF4" s="361"/>
      <c r="AG4" s="362"/>
      <c r="AH4" s="362"/>
      <c r="AI4" s="362"/>
      <c r="AJ4" s="362"/>
      <c r="AK4" s="363"/>
      <c r="AL4" s="427"/>
      <c r="AM4" s="428"/>
      <c r="AN4" s="428"/>
      <c r="AO4" s="428"/>
      <c r="AP4" s="428"/>
      <c r="AQ4" s="428"/>
      <c r="AR4" s="428"/>
      <c r="AS4" s="428"/>
      <c r="AT4" s="428"/>
      <c r="AU4" s="428"/>
      <c r="AV4" s="428"/>
      <c r="AW4" s="428"/>
      <c r="AX4" s="429"/>
      <c r="AY4" s="361"/>
      <c r="AZ4" s="362"/>
      <c r="BA4" s="362"/>
      <c r="BB4" s="362"/>
      <c r="BC4" s="362"/>
      <c r="BD4" s="363"/>
      <c r="BE4" s="427"/>
      <c r="BF4" s="428"/>
      <c r="BG4" s="428"/>
      <c r="BH4" s="428"/>
      <c r="BI4" s="428"/>
      <c r="BJ4" s="428"/>
      <c r="BK4" s="428"/>
      <c r="BL4" s="428"/>
      <c r="BM4" s="428"/>
      <c r="BN4" s="428"/>
      <c r="BO4" s="428"/>
      <c r="BP4" s="428"/>
      <c r="BQ4" s="429"/>
    </row>
    <row r="5" spans="1:69" ht="9" customHeight="1">
      <c r="A5" s="284"/>
      <c r="B5" s="285"/>
      <c r="C5" s="285"/>
      <c r="D5" s="285"/>
      <c r="E5" s="285"/>
      <c r="F5" s="285"/>
      <c r="G5" s="285"/>
      <c r="H5" s="285"/>
      <c r="I5" s="285"/>
      <c r="J5" s="285"/>
      <c r="K5" s="285"/>
      <c r="L5" s="285"/>
      <c r="M5" s="286"/>
      <c r="N5" s="370"/>
      <c r="O5" s="371"/>
      <c r="P5" s="371"/>
      <c r="Q5" s="371"/>
      <c r="R5" s="371"/>
      <c r="S5" s="371"/>
      <c r="T5" s="371"/>
      <c r="U5" s="371"/>
      <c r="V5" s="371"/>
      <c r="W5" s="371"/>
      <c r="X5" s="371"/>
      <c r="Y5" s="371"/>
      <c r="Z5" s="371"/>
      <c r="AA5" s="371"/>
      <c r="AB5" s="371"/>
      <c r="AC5" s="371"/>
      <c r="AD5" s="371"/>
      <c r="AE5" s="372"/>
      <c r="AF5" s="284"/>
      <c r="AG5" s="285"/>
      <c r="AH5" s="285"/>
      <c r="AI5" s="285"/>
      <c r="AJ5" s="285"/>
      <c r="AK5" s="286"/>
      <c r="AL5" s="422"/>
      <c r="AM5" s="423"/>
      <c r="AN5" s="423"/>
      <c r="AO5" s="423"/>
      <c r="AP5" s="423"/>
      <c r="AQ5" s="423"/>
      <c r="AR5" s="423"/>
      <c r="AS5" s="423"/>
      <c r="AT5" s="423"/>
      <c r="AU5" s="423"/>
      <c r="AV5" s="423"/>
      <c r="AW5" s="423"/>
      <c r="AX5" s="424"/>
      <c r="AY5" s="284"/>
      <c r="AZ5" s="285"/>
      <c r="BA5" s="285"/>
      <c r="BB5" s="285"/>
      <c r="BC5" s="285"/>
      <c r="BD5" s="286"/>
      <c r="BE5" s="422"/>
      <c r="BF5" s="423"/>
      <c r="BG5" s="423"/>
      <c r="BH5" s="423"/>
      <c r="BI5" s="423"/>
      <c r="BJ5" s="423"/>
      <c r="BK5" s="423"/>
      <c r="BL5" s="423"/>
      <c r="BM5" s="423"/>
      <c r="BN5" s="423"/>
      <c r="BO5" s="423"/>
      <c r="BP5" s="423"/>
      <c r="BQ5" s="424"/>
    </row>
    <row r="6" spans="1:69"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ht="9" customHeight="1">
      <c r="A7" s="275" t="s">
        <v>9</v>
      </c>
      <c r="B7" s="275"/>
      <c r="C7" s="275"/>
      <c r="D7" s="275"/>
      <c r="E7" s="275"/>
      <c r="F7" s="275"/>
      <c r="G7" s="275"/>
      <c r="H7" s="275"/>
      <c r="I7" s="275"/>
      <c r="J7" s="275"/>
      <c r="K7" s="275"/>
      <c r="L7" s="275"/>
      <c r="M7" s="275"/>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276"/>
      <c r="B8" s="276"/>
      <c r="C8" s="276"/>
      <c r="D8" s="276"/>
      <c r="E8" s="276"/>
      <c r="F8" s="276"/>
      <c r="G8" s="276"/>
      <c r="H8" s="276"/>
      <c r="I8" s="276"/>
      <c r="J8" s="276"/>
      <c r="K8" s="276"/>
      <c r="L8" s="276"/>
      <c r="M8" s="276"/>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9" customHeight="1">
      <c r="A9" s="281" t="s">
        <v>4</v>
      </c>
      <c r="B9" s="282"/>
      <c r="C9" s="282"/>
      <c r="D9" s="282"/>
      <c r="E9" s="282"/>
      <c r="F9" s="282"/>
      <c r="G9" s="282"/>
      <c r="H9" s="282"/>
      <c r="I9" s="282"/>
      <c r="J9" s="282"/>
      <c r="K9" s="282"/>
      <c r="L9" s="282"/>
      <c r="M9" s="283"/>
      <c r="N9" s="379" t="str">
        <f>IF('CS28申込情報入力シート　認定品質住宅　鉄筋コンクリート造'!N18="","",'CS28申込情報入力シート　認定品質住宅　鉄筋コンクリート造'!N18)</f>
        <v>K</v>
      </c>
      <c r="O9" s="380"/>
      <c r="P9" s="380">
        <f>IF('CS28申込情報入力シート　認定品質住宅　鉄筋コンクリート造'!P18="","",'CS28申込情報入力シート　認定品質住宅　鉄筋コンクリート造'!P18)</f>
      </c>
      <c r="Q9" s="380"/>
      <c r="R9" s="380">
        <f>IF('CS28申込情報入力シート　認定品質住宅　鉄筋コンクリート造'!R18="","",'CS28申込情報入力シート　認定品質住宅　鉄筋コンクリート造'!R18)</f>
      </c>
      <c r="S9" s="380"/>
      <c r="T9" s="380">
        <f>IF('CS28申込情報入力シート　認定品質住宅　鉄筋コンクリート造'!T18="","",'CS28申込情報入力シート　認定品質住宅　鉄筋コンクリート造'!T18)</f>
      </c>
      <c r="U9" s="380"/>
      <c r="V9" s="380">
        <f>IF('CS28申込情報入力シート　認定品質住宅　鉄筋コンクリート造'!V18="","",'CS28申込情報入力シート　認定品質住宅　鉄筋コンクリート造'!V18)</f>
      </c>
      <c r="W9" s="380"/>
      <c r="X9" s="380">
        <f>IF('CS28申込情報入力シート　認定品質住宅　鉄筋コンクリート造'!X18="","",'CS28申込情報入力シート　認定品質住宅　鉄筋コンクリート造'!X18)</f>
      </c>
      <c r="Y9" s="380"/>
      <c r="Z9" s="380">
        <f>IF('CS28申込情報入力シート　認定品質住宅　鉄筋コンクリート造'!Z18="","",'CS28申込情報入力シート　認定品質住宅　鉄筋コンクリート造'!Z18)</f>
      </c>
      <c r="AA9" s="380"/>
      <c r="AB9" s="380">
        <f>IF('CS28申込情報入力シート　認定品質住宅　鉄筋コンクリート造'!AB18="","",'CS28申込情報入力シート　認定品質住宅　鉄筋コンクリート造'!AB18)</f>
      </c>
      <c r="AC9" s="380"/>
      <c r="AD9" s="380">
        <f>IF('CS28申込情報入力シート　認定品質住宅　鉄筋コンクリート造'!AD18="","",'CS28申込情報入力シート　認定品質住宅　鉄筋コンクリート造'!AD18)</f>
      </c>
      <c r="AE9" s="380"/>
      <c r="AF9" s="380">
        <f>IF('CS28申込情報入力シート　認定品質住宅　鉄筋コンクリート造'!AF18="","",'CS28申込情報入力シート　認定品質住宅　鉄筋コンクリート造'!AF18)</f>
      </c>
      <c r="AG9" s="380"/>
      <c r="AH9" s="380">
        <f>IF('CS28申込情報入力シート　認定品質住宅　鉄筋コンクリート造'!AH18="","",'CS28申込情報入力シート　認定品質住宅　鉄筋コンクリート造'!AH18)</f>
      </c>
      <c r="AI9" s="380"/>
      <c r="AJ9" s="380">
        <f>IF('CS28申込情報入力シート　認定品質住宅　鉄筋コンクリート造'!AJ18="","",'CS28申込情報入力シート　認定品質住宅　鉄筋コンクリート造'!AJ18)</f>
      </c>
      <c r="AK9" s="380"/>
      <c r="AL9" s="380">
        <f>IF('CS28申込情報入力シート　認定品質住宅　鉄筋コンクリート造'!AL18="","",'CS28申込情報入力シート　認定品質住宅　鉄筋コンクリート造'!AL18)</f>
      </c>
      <c r="AM9" s="380"/>
      <c r="AN9" s="380">
        <f>IF('CS28申込情報入力シート　認定品質住宅　鉄筋コンクリート造'!AN18="","",'CS28申込情報入力シート　認定品質住宅　鉄筋コンクリート造'!AN18)</f>
      </c>
      <c r="AO9" s="380"/>
      <c r="AP9" s="436"/>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8"/>
    </row>
    <row r="10" spans="1:69" ht="9" customHeight="1">
      <c r="A10" s="284"/>
      <c r="B10" s="285"/>
      <c r="C10" s="285"/>
      <c r="D10" s="285"/>
      <c r="E10" s="285"/>
      <c r="F10" s="285"/>
      <c r="G10" s="285"/>
      <c r="H10" s="285"/>
      <c r="I10" s="285"/>
      <c r="J10" s="285"/>
      <c r="K10" s="285"/>
      <c r="L10" s="285"/>
      <c r="M10" s="286"/>
      <c r="N10" s="381"/>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439"/>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1"/>
    </row>
    <row r="11" spans="1:69" ht="9" customHeight="1">
      <c r="A11" s="281" t="s">
        <v>129</v>
      </c>
      <c r="B11" s="282"/>
      <c r="C11" s="282"/>
      <c r="D11" s="282"/>
      <c r="E11" s="282"/>
      <c r="F11" s="282"/>
      <c r="G11" s="282"/>
      <c r="H11" s="282"/>
      <c r="I11" s="282"/>
      <c r="J11" s="282"/>
      <c r="K11" s="282"/>
      <c r="L11" s="282"/>
      <c r="M11" s="283"/>
      <c r="N11" s="379">
        <f>IF('CS28申込情報入力シート　認定品質住宅　鉄筋コンクリート造'!AY18="","",'CS28申込情報入力シート　認定品質住宅　鉄筋コンクリート造'!AY18)</f>
      </c>
      <c r="O11" s="344"/>
      <c r="P11" s="380">
        <f>IF('CS28申込情報入力シート　認定品質住宅　鉄筋コンクリート造'!BA18="","",'CS28申込情報入力シート　認定品質住宅　鉄筋コンクリート造'!BA18)</f>
      </c>
      <c r="Q11" s="380"/>
      <c r="R11" s="380">
        <f>IF('CS28申込情報入力シート　認定品質住宅　鉄筋コンクリート造'!BC18="","",'CS28申込情報入力シート　認定品質住宅　鉄筋コンクリート造'!BC18)</f>
      </c>
      <c r="S11" s="380"/>
      <c r="T11" s="380">
        <f>IF('CS28申込情報入力シート　認定品質住宅　鉄筋コンクリート造'!BE18="","",'CS28申込情報入力シート　認定品質住宅　鉄筋コンクリート造'!BE18)</f>
      </c>
      <c r="U11" s="380"/>
      <c r="V11" s="380">
        <f>IF('CS28申込情報入力シート　認定品質住宅　鉄筋コンクリート造'!BG18="","",'CS28申込情報入力シート　認定品質住宅　鉄筋コンクリート造'!BG18)</f>
      </c>
      <c r="W11" s="380"/>
      <c r="X11" s="380">
        <f>IF('CS28申込情報入力シート　認定品質住宅　鉄筋コンクリート造'!BI18="","",'CS28申込情報入力シート　認定品質住宅　鉄筋コンクリート造'!BI18)</f>
      </c>
      <c r="Y11" s="380"/>
      <c r="Z11" s="380">
        <f>IF('CS28申込情報入力シート　認定品質住宅　鉄筋コンクリート造'!BK18="","",'CS28申込情報入力シート　認定品質住宅　鉄筋コンクリート造'!BK18)</f>
      </c>
      <c r="AA11" s="380"/>
      <c r="AB11" s="442">
        <f>IF('CS28申込情報入力シート　認定品質住宅　鉄筋コンクリート造'!AB20="","",'CS28申込情報入力シート　認定品質住宅　鉄筋コンクリート造'!AB20)</f>
      </c>
      <c r="AC11" s="384"/>
      <c r="AD11" s="384"/>
      <c r="AE11" s="443"/>
      <c r="AF11" s="281" t="s">
        <v>133</v>
      </c>
      <c r="AG11" s="282"/>
      <c r="AH11" s="282"/>
      <c r="AI11" s="282"/>
      <c r="AJ11" s="282"/>
      <c r="AK11" s="282"/>
      <c r="AL11" s="282"/>
      <c r="AM11" s="282"/>
      <c r="AN11" s="282"/>
      <c r="AO11" s="282"/>
      <c r="AP11" s="282"/>
      <c r="AQ11" s="282"/>
      <c r="AR11" s="283"/>
      <c r="AS11" s="419">
        <f>IF('CS28申込情報入力シート　認定品質住宅　鉄筋コンクリート造'!N20="","",'CS28申込情報入力シート　認定品質住宅　鉄筋コンクリート造'!N20)</f>
      </c>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1"/>
    </row>
    <row r="12" spans="1:69" ht="9" customHeight="1">
      <c r="A12" s="284"/>
      <c r="B12" s="285"/>
      <c r="C12" s="285"/>
      <c r="D12" s="285"/>
      <c r="E12" s="285"/>
      <c r="F12" s="285"/>
      <c r="G12" s="285"/>
      <c r="H12" s="285"/>
      <c r="I12" s="285"/>
      <c r="J12" s="285"/>
      <c r="K12" s="285"/>
      <c r="L12" s="285"/>
      <c r="M12" s="286"/>
      <c r="N12" s="381"/>
      <c r="O12" s="346"/>
      <c r="P12" s="382"/>
      <c r="Q12" s="382"/>
      <c r="R12" s="382"/>
      <c r="S12" s="382"/>
      <c r="T12" s="382"/>
      <c r="U12" s="382"/>
      <c r="V12" s="382"/>
      <c r="W12" s="382"/>
      <c r="X12" s="382"/>
      <c r="Y12" s="382"/>
      <c r="Z12" s="382"/>
      <c r="AA12" s="382"/>
      <c r="AB12" s="444"/>
      <c r="AC12" s="389"/>
      <c r="AD12" s="389"/>
      <c r="AE12" s="445"/>
      <c r="AF12" s="284"/>
      <c r="AG12" s="285"/>
      <c r="AH12" s="285"/>
      <c r="AI12" s="285"/>
      <c r="AJ12" s="285"/>
      <c r="AK12" s="285"/>
      <c r="AL12" s="285"/>
      <c r="AM12" s="285"/>
      <c r="AN12" s="285"/>
      <c r="AO12" s="285"/>
      <c r="AP12" s="285"/>
      <c r="AQ12" s="285"/>
      <c r="AR12" s="286"/>
      <c r="AS12" s="422"/>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4"/>
    </row>
    <row r="13" spans="1:69" ht="9" customHeight="1">
      <c r="A13" s="281" t="s">
        <v>6</v>
      </c>
      <c r="B13" s="282"/>
      <c r="C13" s="282"/>
      <c r="D13" s="282"/>
      <c r="E13" s="282"/>
      <c r="F13" s="282"/>
      <c r="G13" s="282"/>
      <c r="H13" s="282"/>
      <c r="I13" s="282"/>
      <c r="J13" s="282"/>
      <c r="K13" s="282"/>
      <c r="L13" s="282"/>
      <c r="M13" s="283"/>
      <c r="N13" s="419">
        <f>IF('CS28申込情報入力シート　認定品質住宅　鉄筋コンクリート造'!N25="","",'CS28申込情報入力シート　認定品質住宅　鉄筋コンクリート造'!N25)</f>
      </c>
      <c r="O13" s="420"/>
      <c r="P13" s="420"/>
      <c r="Q13" s="420"/>
      <c r="R13" s="420"/>
      <c r="S13" s="420"/>
      <c r="T13" s="420"/>
      <c r="U13" s="420"/>
      <c r="V13" s="420"/>
      <c r="W13" s="420"/>
      <c r="X13" s="420"/>
      <c r="Y13" s="420"/>
      <c r="Z13" s="420"/>
      <c r="AA13" s="420"/>
      <c r="AB13" s="420"/>
      <c r="AC13" s="420"/>
      <c r="AD13" s="420"/>
      <c r="AE13" s="421"/>
      <c r="AF13" s="281" t="s">
        <v>81</v>
      </c>
      <c r="AG13" s="282"/>
      <c r="AH13" s="282"/>
      <c r="AI13" s="282"/>
      <c r="AJ13" s="282"/>
      <c r="AK13" s="283"/>
      <c r="AL13" s="419">
        <f>IF('CS28申込情報入力シート　認定品質住宅　鉄筋コンクリート造'!AT24="","",'CS28申込情報入力シート　認定品質住宅　鉄筋コンクリート造'!AT24)</f>
      </c>
      <c r="AM13" s="420"/>
      <c r="AN13" s="420"/>
      <c r="AO13" s="420"/>
      <c r="AP13" s="420"/>
      <c r="AQ13" s="420"/>
      <c r="AR13" s="420"/>
      <c r="AS13" s="420"/>
      <c r="AT13" s="420"/>
      <c r="AU13" s="420"/>
      <c r="AV13" s="420"/>
      <c r="AW13" s="420"/>
      <c r="AX13" s="421"/>
      <c r="AY13" s="281" t="s">
        <v>82</v>
      </c>
      <c r="AZ13" s="282"/>
      <c r="BA13" s="282"/>
      <c r="BB13" s="282"/>
      <c r="BC13" s="282"/>
      <c r="BD13" s="283"/>
      <c r="BE13" s="419">
        <f>IF('CS28申込情報入力シート　認定品質住宅　鉄筋コンクリート造'!AT26="","",'CS28申込情報入力シート　認定品質住宅　鉄筋コンクリート造'!AT26)</f>
      </c>
      <c r="BF13" s="420"/>
      <c r="BG13" s="420"/>
      <c r="BH13" s="420"/>
      <c r="BI13" s="420"/>
      <c r="BJ13" s="420"/>
      <c r="BK13" s="420"/>
      <c r="BL13" s="420"/>
      <c r="BM13" s="420"/>
      <c r="BN13" s="420"/>
      <c r="BO13" s="420"/>
      <c r="BP13" s="420"/>
      <c r="BQ13" s="421"/>
    </row>
    <row r="14" spans="1:69" ht="9" customHeight="1">
      <c r="A14" s="284"/>
      <c r="B14" s="285"/>
      <c r="C14" s="285"/>
      <c r="D14" s="285"/>
      <c r="E14" s="285"/>
      <c r="F14" s="285"/>
      <c r="G14" s="285"/>
      <c r="H14" s="285"/>
      <c r="I14" s="285"/>
      <c r="J14" s="285"/>
      <c r="K14" s="285"/>
      <c r="L14" s="285"/>
      <c r="M14" s="286"/>
      <c r="N14" s="422"/>
      <c r="O14" s="423"/>
      <c r="P14" s="423"/>
      <c r="Q14" s="423"/>
      <c r="R14" s="423"/>
      <c r="S14" s="423"/>
      <c r="T14" s="423"/>
      <c r="U14" s="423"/>
      <c r="V14" s="423"/>
      <c r="W14" s="423"/>
      <c r="X14" s="423"/>
      <c r="Y14" s="423"/>
      <c r="Z14" s="423"/>
      <c r="AA14" s="423"/>
      <c r="AB14" s="423"/>
      <c r="AC14" s="423"/>
      <c r="AD14" s="423"/>
      <c r="AE14" s="424"/>
      <c r="AF14" s="284"/>
      <c r="AG14" s="285"/>
      <c r="AH14" s="285"/>
      <c r="AI14" s="285"/>
      <c r="AJ14" s="285"/>
      <c r="AK14" s="286"/>
      <c r="AL14" s="422"/>
      <c r="AM14" s="423"/>
      <c r="AN14" s="423"/>
      <c r="AO14" s="423"/>
      <c r="AP14" s="423"/>
      <c r="AQ14" s="423"/>
      <c r="AR14" s="423"/>
      <c r="AS14" s="423"/>
      <c r="AT14" s="423"/>
      <c r="AU14" s="423"/>
      <c r="AV14" s="423"/>
      <c r="AW14" s="423"/>
      <c r="AX14" s="424"/>
      <c r="AY14" s="284"/>
      <c r="AZ14" s="285"/>
      <c r="BA14" s="285"/>
      <c r="BB14" s="285"/>
      <c r="BC14" s="285"/>
      <c r="BD14" s="286"/>
      <c r="BE14" s="422"/>
      <c r="BF14" s="423"/>
      <c r="BG14" s="423"/>
      <c r="BH14" s="423"/>
      <c r="BI14" s="423"/>
      <c r="BJ14" s="423"/>
      <c r="BK14" s="423"/>
      <c r="BL14" s="423"/>
      <c r="BM14" s="423"/>
      <c r="BN14" s="423"/>
      <c r="BO14" s="423"/>
      <c r="BP14" s="423"/>
      <c r="BQ14" s="424"/>
    </row>
    <row r="15" spans="1:69" ht="9" customHeight="1">
      <c r="A15" s="281" t="s">
        <v>5</v>
      </c>
      <c r="B15" s="282"/>
      <c r="C15" s="282"/>
      <c r="D15" s="282"/>
      <c r="E15" s="282"/>
      <c r="F15" s="282"/>
      <c r="G15" s="282"/>
      <c r="H15" s="282"/>
      <c r="I15" s="282"/>
      <c r="J15" s="282"/>
      <c r="K15" s="282"/>
      <c r="L15" s="282"/>
      <c r="M15" s="283"/>
      <c r="N15" s="419">
        <f>IF('CS28申込情報入力シート　認定品質住宅　鉄筋コンクリート造'!N28="","",'CS28申込情報入力シート　認定品質住宅　鉄筋コンクリート造'!N28)</f>
      </c>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1"/>
    </row>
    <row r="16" spans="1:69" ht="9" customHeight="1">
      <c r="A16" s="284"/>
      <c r="B16" s="285"/>
      <c r="C16" s="285"/>
      <c r="D16" s="285"/>
      <c r="E16" s="285"/>
      <c r="F16" s="285"/>
      <c r="G16" s="285"/>
      <c r="H16" s="285"/>
      <c r="I16" s="285"/>
      <c r="J16" s="285"/>
      <c r="K16" s="285"/>
      <c r="L16" s="285"/>
      <c r="M16" s="286"/>
      <c r="N16" s="422"/>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4"/>
    </row>
    <row r="17" spans="1:69" ht="9" customHeight="1">
      <c r="A17" s="281" t="s">
        <v>7</v>
      </c>
      <c r="B17" s="282"/>
      <c r="C17" s="282"/>
      <c r="D17" s="282"/>
      <c r="E17" s="282"/>
      <c r="F17" s="282"/>
      <c r="G17" s="282"/>
      <c r="H17" s="282"/>
      <c r="I17" s="282"/>
      <c r="J17" s="282"/>
      <c r="K17" s="282"/>
      <c r="L17" s="282"/>
      <c r="M17" s="283"/>
      <c r="N17" s="419">
        <f>IF('CS28申込情報入力シート　認定品質住宅　鉄筋コンクリート造'!N30="","",'CS28申込情報入力シート　認定品質住宅　鉄筋コンクリート造'!N30)</f>
      </c>
      <c r="O17" s="420"/>
      <c r="P17" s="420"/>
      <c r="Q17" s="420"/>
      <c r="R17" s="420"/>
      <c r="S17" s="420"/>
      <c r="T17" s="420"/>
      <c r="U17" s="420"/>
      <c r="V17" s="420"/>
      <c r="W17" s="420"/>
      <c r="X17" s="420"/>
      <c r="Y17" s="420"/>
      <c r="Z17" s="420"/>
      <c r="AA17" s="420"/>
      <c r="AB17" s="420"/>
      <c r="AC17" s="420"/>
      <c r="AD17" s="420"/>
      <c r="AE17" s="421"/>
      <c r="AF17" s="281" t="s">
        <v>8</v>
      </c>
      <c r="AG17" s="282"/>
      <c r="AH17" s="282"/>
      <c r="AI17" s="282"/>
      <c r="AJ17" s="282"/>
      <c r="AK17" s="282"/>
      <c r="AL17" s="282"/>
      <c r="AM17" s="282"/>
      <c r="AN17" s="282"/>
      <c r="AO17" s="282"/>
      <c r="AP17" s="282"/>
      <c r="AQ17" s="282"/>
      <c r="AR17" s="283"/>
      <c r="AS17" s="419">
        <f>IF('CS28申込情報入力シート　認定品質住宅　鉄筋コンクリート造'!AT30="","",'CS28申込情報入力シート　認定品質住宅　鉄筋コンクリート造'!AT30)</f>
      </c>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1"/>
    </row>
    <row r="18" spans="1:69" ht="9" customHeight="1">
      <c r="A18" s="284"/>
      <c r="B18" s="285"/>
      <c r="C18" s="285"/>
      <c r="D18" s="285"/>
      <c r="E18" s="285"/>
      <c r="F18" s="285"/>
      <c r="G18" s="285"/>
      <c r="H18" s="285"/>
      <c r="I18" s="285"/>
      <c r="J18" s="285"/>
      <c r="K18" s="285"/>
      <c r="L18" s="285"/>
      <c r="M18" s="286"/>
      <c r="N18" s="422"/>
      <c r="O18" s="423"/>
      <c r="P18" s="423"/>
      <c r="Q18" s="423"/>
      <c r="R18" s="423"/>
      <c r="S18" s="423"/>
      <c r="T18" s="423"/>
      <c r="U18" s="423"/>
      <c r="V18" s="423"/>
      <c r="W18" s="423"/>
      <c r="X18" s="423"/>
      <c r="Y18" s="423"/>
      <c r="Z18" s="423"/>
      <c r="AA18" s="423"/>
      <c r="AB18" s="423"/>
      <c r="AC18" s="423"/>
      <c r="AD18" s="423"/>
      <c r="AE18" s="424"/>
      <c r="AF18" s="284"/>
      <c r="AG18" s="285"/>
      <c r="AH18" s="285"/>
      <c r="AI18" s="285"/>
      <c r="AJ18" s="285"/>
      <c r="AK18" s="285"/>
      <c r="AL18" s="285"/>
      <c r="AM18" s="285"/>
      <c r="AN18" s="285"/>
      <c r="AO18" s="285"/>
      <c r="AP18" s="285"/>
      <c r="AQ18" s="285"/>
      <c r="AR18" s="286"/>
      <c r="AS18" s="422"/>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4"/>
    </row>
    <row r="19" spans="1:69" ht="9" customHeight="1">
      <c r="A19" s="71"/>
      <c r="B19" s="68"/>
      <c r="C19" s="68"/>
      <c r="D19" s="68"/>
      <c r="E19" s="68"/>
      <c r="F19" s="68"/>
      <c r="G19" s="68"/>
      <c r="H19" s="68"/>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row>
    <row r="20" spans="1:69" ht="9" customHeight="1">
      <c r="A20" s="70"/>
      <c r="B20" s="69"/>
      <c r="C20" s="69"/>
      <c r="D20" s="69"/>
      <c r="E20" s="69"/>
      <c r="F20" s="69"/>
      <c r="G20" s="69"/>
      <c r="H20" s="68"/>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row>
    <row r="21" spans="1:69" ht="9" customHeight="1">
      <c r="A21" s="483" t="s">
        <v>128</v>
      </c>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95" t="s">
        <v>155</v>
      </c>
      <c r="AU21" s="484"/>
      <c r="AV21" s="484"/>
      <c r="AW21" s="484"/>
      <c r="AX21" s="484"/>
      <c r="AY21" s="484"/>
      <c r="AZ21" s="484"/>
      <c r="BA21" s="484"/>
      <c r="BB21" s="508"/>
      <c r="BC21" s="508"/>
      <c r="BD21" s="508"/>
      <c r="BE21" s="495" t="s">
        <v>89</v>
      </c>
      <c r="BF21" s="495"/>
      <c r="BG21" s="495"/>
      <c r="BH21" s="502"/>
      <c r="BI21" s="502"/>
      <c r="BJ21" s="503"/>
      <c r="BK21" s="495" t="s">
        <v>88</v>
      </c>
      <c r="BL21" s="495"/>
      <c r="BM21" s="502"/>
      <c r="BN21" s="502"/>
      <c r="BO21" s="503"/>
      <c r="BP21" s="495" t="s">
        <v>87</v>
      </c>
      <c r="BQ21" s="506"/>
    </row>
    <row r="22" spans="1:69" ht="9" customHeight="1">
      <c r="A22" s="485"/>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509"/>
      <c r="BC22" s="509"/>
      <c r="BD22" s="509"/>
      <c r="BE22" s="496"/>
      <c r="BF22" s="496"/>
      <c r="BG22" s="496"/>
      <c r="BH22" s="504"/>
      <c r="BI22" s="504"/>
      <c r="BJ22" s="505"/>
      <c r="BK22" s="496"/>
      <c r="BL22" s="496"/>
      <c r="BM22" s="504"/>
      <c r="BN22" s="504"/>
      <c r="BO22" s="505"/>
      <c r="BP22" s="496"/>
      <c r="BQ22" s="507"/>
    </row>
    <row r="23" spans="1:69" ht="9" customHeight="1">
      <c r="A23" s="497"/>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487"/>
      <c r="AY23" s="487"/>
      <c r="AZ23" s="487"/>
      <c r="BA23" s="487"/>
      <c r="BB23" s="487"/>
      <c r="BC23" s="487"/>
      <c r="BD23" s="487"/>
      <c r="BE23" s="487"/>
      <c r="BF23" s="487"/>
      <c r="BG23" s="487"/>
      <c r="BH23" s="487"/>
      <c r="BI23" s="487"/>
      <c r="BJ23" s="487"/>
      <c r="BK23" s="487"/>
      <c r="BL23" s="487"/>
      <c r="BM23" s="487"/>
      <c r="BN23" s="487"/>
      <c r="BO23" s="487"/>
      <c r="BP23" s="487"/>
      <c r="BQ23" s="488"/>
    </row>
    <row r="24" spans="1:69" ht="9" customHeight="1">
      <c r="A24" s="489"/>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0"/>
      <c r="BJ24" s="490"/>
      <c r="BK24" s="490"/>
      <c r="BL24" s="490"/>
      <c r="BM24" s="490"/>
      <c r="BN24" s="490"/>
      <c r="BO24" s="490"/>
      <c r="BP24" s="490"/>
      <c r="BQ24" s="491"/>
    </row>
    <row r="25" spans="1:69" ht="9" customHeight="1">
      <c r="A25" s="489"/>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0"/>
      <c r="AZ25" s="490"/>
      <c r="BA25" s="490"/>
      <c r="BB25" s="490"/>
      <c r="BC25" s="490"/>
      <c r="BD25" s="490"/>
      <c r="BE25" s="490"/>
      <c r="BF25" s="490"/>
      <c r="BG25" s="490"/>
      <c r="BH25" s="490"/>
      <c r="BI25" s="490"/>
      <c r="BJ25" s="490"/>
      <c r="BK25" s="490"/>
      <c r="BL25" s="490"/>
      <c r="BM25" s="490"/>
      <c r="BN25" s="490"/>
      <c r="BO25" s="490"/>
      <c r="BP25" s="490"/>
      <c r="BQ25" s="491"/>
    </row>
    <row r="26" spans="1:69" ht="9" customHeight="1">
      <c r="A26" s="489"/>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0"/>
      <c r="AV26" s="490"/>
      <c r="AW26" s="490"/>
      <c r="AX26" s="490"/>
      <c r="AY26" s="490"/>
      <c r="AZ26" s="490"/>
      <c r="BA26" s="490"/>
      <c r="BB26" s="490"/>
      <c r="BC26" s="490"/>
      <c r="BD26" s="490"/>
      <c r="BE26" s="490"/>
      <c r="BF26" s="490"/>
      <c r="BG26" s="490"/>
      <c r="BH26" s="490"/>
      <c r="BI26" s="490"/>
      <c r="BJ26" s="490"/>
      <c r="BK26" s="490"/>
      <c r="BL26" s="490"/>
      <c r="BM26" s="490"/>
      <c r="BN26" s="490"/>
      <c r="BO26" s="490"/>
      <c r="BP26" s="490"/>
      <c r="BQ26" s="491"/>
    </row>
    <row r="27" spans="1:69" ht="9" customHeight="1">
      <c r="A27" s="489"/>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0"/>
      <c r="BK27" s="490"/>
      <c r="BL27" s="490"/>
      <c r="BM27" s="490"/>
      <c r="BN27" s="490"/>
      <c r="BO27" s="490"/>
      <c r="BP27" s="490"/>
      <c r="BQ27" s="491"/>
    </row>
    <row r="28" spans="1:69" ht="9" customHeight="1">
      <c r="A28" s="489"/>
      <c r="B28" s="490"/>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c r="AQ28" s="490"/>
      <c r="AR28" s="490"/>
      <c r="AS28" s="490"/>
      <c r="AT28" s="490"/>
      <c r="AU28" s="490"/>
      <c r="AV28" s="490"/>
      <c r="AW28" s="490"/>
      <c r="AX28" s="490"/>
      <c r="AY28" s="490"/>
      <c r="AZ28" s="490"/>
      <c r="BA28" s="490"/>
      <c r="BB28" s="490"/>
      <c r="BC28" s="490"/>
      <c r="BD28" s="490"/>
      <c r="BE28" s="490"/>
      <c r="BF28" s="490"/>
      <c r="BG28" s="490"/>
      <c r="BH28" s="490"/>
      <c r="BI28" s="490"/>
      <c r="BJ28" s="490"/>
      <c r="BK28" s="490"/>
      <c r="BL28" s="490"/>
      <c r="BM28" s="490"/>
      <c r="BN28" s="490"/>
      <c r="BO28" s="490"/>
      <c r="BP28" s="490"/>
      <c r="BQ28" s="491"/>
    </row>
    <row r="29" spans="1:69" ht="9" customHeight="1">
      <c r="A29" s="489"/>
      <c r="B29" s="49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0"/>
      <c r="BA29" s="490"/>
      <c r="BB29" s="490"/>
      <c r="BC29" s="490"/>
      <c r="BD29" s="490"/>
      <c r="BE29" s="490"/>
      <c r="BF29" s="490"/>
      <c r="BG29" s="490"/>
      <c r="BH29" s="490"/>
      <c r="BI29" s="490"/>
      <c r="BJ29" s="490"/>
      <c r="BK29" s="490"/>
      <c r="BL29" s="490"/>
      <c r="BM29" s="490"/>
      <c r="BN29" s="490"/>
      <c r="BO29" s="490"/>
      <c r="BP29" s="490"/>
      <c r="BQ29" s="491"/>
    </row>
    <row r="30" spans="1:69" ht="9" customHeight="1">
      <c r="A30" s="489"/>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0"/>
      <c r="BP30" s="490"/>
      <c r="BQ30" s="491"/>
    </row>
    <row r="31" spans="1:69" ht="9" customHeight="1">
      <c r="A31" s="489"/>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90"/>
      <c r="BJ31" s="490"/>
      <c r="BK31" s="490"/>
      <c r="BL31" s="490"/>
      <c r="BM31" s="490"/>
      <c r="BN31" s="490"/>
      <c r="BO31" s="490"/>
      <c r="BP31" s="490"/>
      <c r="BQ31" s="491"/>
    </row>
    <row r="32" spans="1:69" ht="9" customHeight="1">
      <c r="A32" s="489"/>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90"/>
      <c r="BE32" s="490"/>
      <c r="BF32" s="490"/>
      <c r="BG32" s="490"/>
      <c r="BH32" s="490"/>
      <c r="BI32" s="490"/>
      <c r="BJ32" s="490"/>
      <c r="BK32" s="490"/>
      <c r="BL32" s="490"/>
      <c r="BM32" s="490"/>
      <c r="BN32" s="490"/>
      <c r="BO32" s="490"/>
      <c r="BP32" s="490"/>
      <c r="BQ32" s="491"/>
    </row>
    <row r="33" spans="1:69" ht="9" customHeight="1">
      <c r="A33" s="489"/>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c r="AT33" s="490"/>
      <c r="AU33" s="490"/>
      <c r="AV33" s="490"/>
      <c r="AW33" s="490"/>
      <c r="AX33" s="490"/>
      <c r="AY33" s="490"/>
      <c r="AZ33" s="490"/>
      <c r="BA33" s="490"/>
      <c r="BB33" s="490"/>
      <c r="BC33" s="490"/>
      <c r="BD33" s="490"/>
      <c r="BE33" s="490"/>
      <c r="BF33" s="490"/>
      <c r="BG33" s="490"/>
      <c r="BH33" s="490"/>
      <c r="BI33" s="490"/>
      <c r="BJ33" s="490"/>
      <c r="BK33" s="490"/>
      <c r="BL33" s="490"/>
      <c r="BM33" s="490"/>
      <c r="BN33" s="490"/>
      <c r="BO33" s="490"/>
      <c r="BP33" s="490"/>
      <c r="BQ33" s="491"/>
    </row>
    <row r="34" spans="1:69" ht="9" customHeight="1">
      <c r="A34" s="489"/>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c r="BE34" s="490"/>
      <c r="BF34" s="490"/>
      <c r="BG34" s="490"/>
      <c r="BH34" s="490"/>
      <c r="BI34" s="490"/>
      <c r="BJ34" s="490"/>
      <c r="BK34" s="490"/>
      <c r="BL34" s="490"/>
      <c r="BM34" s="490"/>
      <c r="BN34" s="490"/>
      <c r="BO34" s="490"/>
      <c r="BP34" s="490"/>
      <c r="BQ34" s="491"/>
    </row>
    <row r="35" spans="1:69" ht="9" customHeight="1">
      <c r="A35" s="489"/>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490"/>
      <c r="BL35" s="490"/>
      <c r="BM35" s="490"/>
      <c r="BN35" s="490"/>
      <c r="BO35" s="490"/>
      <c r="BP35" s="490"/>
      <c r="BQ35" s="491"/>
    </row>
    <row r="36" spans="1:69" ht="9" customHeight="1">
      <c r="A36" s="489"/>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c r="BG36" s="490"/>
      <c r="BH36" s="490"/>
      <c r="BI36" s="490"/>
      <c r="BJ36" s="490"/>
      <c r="BK36" s="490"/>
      <c r="BL36" s="490"/>
      <c r="BM36" s="490"/>
      <c r="BN36" s="490"/>
      <c r="BO36" s="490"/>
      <c r="BP36" s="490"/>
      <c r="BQ36" s="491"/>
    </row>
    <row r="37" spans="1:69" ht="9" customHeight="1">
      <c r="A37" s="489"/>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c r="BL37" s="490"/>
      <c r="BM37" s="490"/>
      <c r="BN37" s="490"/>
      <c r="BO37" s="490"/>
      <c r="BP37" s="490"/>
      <c r="BQ37" s="491"/>
    </row>
    <row r="38" spans="1:69" ht="9" customHeight="1">
      <c r="A38" s="489"/>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0"/>
      <c r="BQ38" s="491"/>
    </row>
    <row r="39" spans="1:69" ht="9" customHeight="1">
      <c r="A39" s="489"/>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490"/>
      <c r="BA39" s="490"/>
      <c r="BB39" s="490"/>
      <c r="BC39" s="490"/>
      <c r="BD39" s="490"/>
      <c r="BE39" s="490"/>
      <c r="BF39" s="490"/>
      <c r="BG39" s="490"/>
      <c r="BH39" s="490"/>
      <c r="BI39" s="490"/>
      <c r="BJ39" s="490"/>
      <c r="BK39" s="490"/>
      <c r="BL39" s="490"/>
      <c r="BM39" s="490"/>
      <c r="BN39" s="490"/>
      <c r="BO39" s="490"/>
      <c r="BP39" s="490"/>
      <c r="BQ39" s="491"/>
    </row>
    <row r="40" spans="1:69" ht="9" customHeight="1">
      <c r="A40" s="489"/>
      <c r="B40" s="490"/>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0"/>
      <c r="BM40" s="490"/>
      <c r="BN40" s="490"/>
      <c r="BO40" s="490"/>
      <c r="BP40" s="490"/>
      <c r="BQ40" s="491"/>
    </row>
    <row r="41" spans="1:69" ht="9" customHeight="1">
      <c r="A41" s="489"/>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c r="BO41" s="490"/>
      <c r="BP41" s="490"/>
      <c r="BQ41" s="491"/>
    </row>
    <row r="42" spans="1:69" ht="9" customHeight="1">
      <c r="A42" s="489"/>
      <c r="B42" s="490"/>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490"/>
      <c r="BD42" s="490"/>
      <c r="BE42" s="490"/>
      <c r="BF42" s="490"/>
      <c r="BG42" s="490"/>
      <c r="BH42" s="490"/>
      <c r="BI42" s="490"/>
      <c r="BJ42" s="490"/>
      <c r="BK42" s="490"/>
      <c r="BL42" s="490"/>
      <c r="BM42" s="490"/>
      <c r="BN42" s="490"/>
      <c r="BO42" s="490"/>
      <c r="BP42" s="490"/>
      <c r="BQ42" s="491"/>
    </row>
    <row r="43" spans="1:69" ht="9" customHeight="1">
      <c r="A43" s="489"/>
      <c r="B43" s="490"/>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0"/>
      <c r="BO43" s="490"/>
      <c r="BP43" s="490"/>
      <c r="BQ43" s="491"/>
    </row>
    <row r="44" spans="1:69" ht="9" customHeight="1">
      <c r="A44" s="489"/>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490"/>
      <c r="BM44" s="490"/>
      <c r="BN44" s="490"/>
      <c r="BO44" s="490"/>
      <c r="BP44" s="490"/>
      <c r="BQ44" s="491"/>
    </row>
    <row r="45" spans="1:69" ht="9" customHeight="1">
      <c r="A45" s="489"/>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0"/>
      <c r="AZ45" s="490"/>
      <c r="BA45" s="490"/>
      <c r="BB45" s="490"/>
      <c r="BC45" s="490"/>
      <c r="BD45" s="490"/>
      <c r="BE45" s="490"/>
      <c r="BF45" s="490"/>
      <c r="BG45" s="490"/>
      <c r="BH45" s="490"/>
      <c r="BI45" s="490"/>
      <c r="BJ45" s="490"/>
      <c r="BK45" s="490"/>
      <c r="BL45" s="490"/>
      <c r="BM45" s="490"/>
      <c r="BN45" s="490"/>
      <c r="BO45" s="490"/>
      <c r="BP45" s="490"/>
      <c r="BQ45" s="491"/>
    </row>
    <row r="46" spans="1:69" ht="9" customHeight="1">
      <c r="A46" s="489"/>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490"/>
      <c r="BO46" s="490"/>
      <c r="BP46" s="490"/>
      <c r="BQ46" s="491"/>
    </row>
    <row r="47" spans="1:69" ht="9" customHeight="1">
      <c r="A47" s="489"/>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490"/>
      <c r="AZ47" s="490"/>
      <c r="BA47" s="490"/>
      <c r="BB47" s="490"/>
      <c r="BC47" s="490"/>
      <c r="BD47" s="490"/>
      <c r="BE47" s="490"/>
      <c r="BF47" s="490"/>
      <c r="BG47" s="490"/>
      <c r="BH47" s="490"/>
      <c r="BI47" s="490"/>
      <c r="BJ47" s="490"/>
      <c r="BK47" s="490"/>
      <c r="BL47" s="490"/>
      <c r="BM47" s="490"/>
      <c r="BN47" s="490"/>
      <c r="BO47" s="490"/>
      <c r="BP47" s="490"/>
      <c r="BQ47" s="491"/>
    </row>
    <row r="48" spans="1:69" ht="9" customHeight="1">
      <c r="A48" s="489"/>
      <c r="B48" s="490"/>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M48" s="490"/>
      <c r="AN48" s="490"/>
      <c r="AO48" s="490"/>
      <c r="AP48" s="490"/>
      <c r="AQ48" s="490"/>
      <c r="AR48" s="490"/>
      <c r="AS48" s="490"/>
      <c r="AT48" s="490"/>
      <c r="AU48" s="490"/>
      <c r="AV48" s="490"/>
      <c r="AW48" s="490"/>
      <c r="AX48" s="490"/>
      <c r="AY48" s="490"/>
      <c r="AZ48" s="490"/>
      <c r="BA48" s="490"/>
      <c r="BB48" s="490"/>
      <c r="BC48" s="490"/>
      <c r="BD48" s="490"/>
      <c r="BE48" s="490"/>
      <c r="BF48" s="490"/>
      <c r="BG48" s="490"/>
      <c r="BH48" s="490"/>
      <c r="BI48" s="490"/>
      <c r="BJ48" s="490"/>
      <c r="BK48" s="490"/>
      <c r="BL48" s="490"/>
      <c r="BM48" s="490"/>
      <c r="BN48" s="490"/>
      <c r="BO48" s="490"/>
      <c r="BP48" s="490"/>
      <c r="BQ48" s="491"/>
    </row>
    <row r="49" spans="1:69" ht="9" customHeight="1">
      <c r="A49" s="489"/>
      <c r="B49" s="490"/>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0"/>
      <c r="AZ49" s="490"/>
      <c r="BA49" s="490"/>
      <c r="BB49" s="490"/>
      <c r="BC49" s="490"/>
      <c r="BD49" s="490"/>
      <c r="BE49" s="490"/>
      <c r="BF49" s="490"/>
      <c r="BG49" s="490"/>
      <c r="BH49" s="490"/>
      <c r="BI49" s="490"/>
      <c r="BJ49" s="490"/>
      <c r="BK49" s="490"/>
      <c r="BL49" s="490"/>
      <c r="BM49" s="490"/>
      <c r="BN49" s="490"/>
      <c r="BO49" s="490"/>
      <c r="BP49" s="490"/>
      <c r="BQ49" s="491"/>
    </row>
    <row r="50" spans="1:69" ht="9" customHeight="1">
      <c r="A50" s="489"/>
      <c r="B50" s="490"/>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490"/>
      <c r="AO50" s="490"/>
      <c r="AP50" s="490"/>
      <c r="AQ50" s="490"/>
      <c r="AR50" s="490"/>
      <c r="AS50" s="490"/>
      <c r="AT50" s="490"/>
      <c r="AU50" s="490"/>
      <c r="AV50" s="490"/>
      <c r="AW50" s="490"/>
      <c r="AX50" s="490"/>
      <c r="AY50" s="490"/>
      <c r="AZ50" s="490"/>
      <c r="BA50" s="490"/>
      <c r="BB50" s="490"/>
      <c r="BC50" s="490"/>
      <c r="BD50" s="490"/>
      <c r="BE50" s="490"/>
      <c r="BF50" s="490"/>
      <c r="BG50" s="490"/>
      <c r="BH50" s="490"/>
      <c r="BI50" s="490"/>
      <c r="BJ50" s="490"/>
      <c r="BK50" s="490"/>
      <c r="BL50" s="490"/>
      <c r="BM50" s="490"/>
      <c r="BN50" s="490"/>
      <c r="BO50" s="490"/>
      <c r="BP50" s="490"/>
      <c r="BQ50" s="491"/>
    </row>
    <row r="51" spans="1:69" ht="9" customHeight="1">
      <c r="A51" s="489"/>
      <c r="B51" s="490"/>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0"/>
      <c r="AY51" s="490"/>
      <c r="AZ51" s="490"/>
      <c r="BA51" s="490"/>
      <c r="BB51" s="490"/>
      <c r="BC51" s="490"/>
      <c r="BD51" s="490"/>
      <c r="BE51" s="490"/>
      <c r="BF51" s="490"/>
      <c r="BG51" s="490"/>
      <c r="BH51" s="490"/>
      <c r="BI51" s="490"/>
      <c r="BJ51" s="490"/>
      <c r="BK51" s="490"/>
      <c r="BL51" s="490"/>
      <c r="BM51" s="490"/>
      <c r="BN51" s="490"/>
      <c r="BO51" s="490"/>
      <c r="BP51" s="490"/>
      <c r="BQ51" s="491"/>
    </row>
    <row r="52" spans="1:69" ht="9" customHeight="1">
      <c r="A52" s="489"/>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490"/>
      <c r="AP52" s="490"/>
      <c r="AQ52" s="490"/>
      <c r="AR52" s="490"/>
      <c r="AS52" s="490"/>
      <c r="AT52" s="490"/>
      <c r="AU52" s="490"/>
      <c r="AV52" s="490"/>
      <c r="AW52" s="490"/>
      <c r="AX52" s="490"/>
      <c r="AY52" s="490"/>
      <c r="AZ52" s="490"/>
      <c r="BA52" s="490"/>
      <c r="BB52" s="490"/>
      <c r="BC52" s="490"/>
      <c r="BD52" s="490"/>
      <c r="BE52" s="490"/>
      <c r="BF52" s="490"/>
      <c r="BG52" s="490"/>
      <c r="BH52" s="490"/>
      <c r="BI52" s="490"/>
      <c r="BJ52" s="490"/>
      <c r="BK52" s="490"/>
      <c r="BL52" s="490"/>
      <c r="BM52" s="490"/>
      <c r="BN52" s="490"/>
      <c r="BO52" s="490"/>
      <c r="BP52" s="490"/>
      <c r="BQ52" s="491"/>
    </row>
    <row r="53" spans="1:69" ht="9" customHeight="1">
      <c r="A53" s="489"/>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0"/>
      <c r="AU53" s="490"/>
      <c r="AV53" s="490"/>
      <c r="AW53" s="490"/>
      <c r="AX53" s="490"/>
      <c r="AY53" s="490"/>
      <c r="AZ53" s="490"/>
      <c r="BA53" s="490"/>
      <c r="BB53" s="490"/>
      <c r="BC53" s="490"/>
      <c r="BD53" s="490"/>
      <c r="BE53" s="490"/>
      <c r="BF53" s="490"/>
      <c r="BG53" s="490"/>
      <c r="BH53" s="490"/>
      <c r="BI53" s="490"/>
      <c r="BJ53" s="490"/>
      <c r="BK53" s="490"/>
      <c r="BL53" s="490"/>
      <c r="BM53" s="490"/>
      <c r="BN53" s="490"/>
      <c r="BO53" s="490"/>
      <c r="BP53" s="490"/>
      <c r="BQ53" s="491"/>
    </row>
    <row r="54" spans="1:69" ht="9" customHeight="1">
      <c r="A54" s="489"/>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c r="AO54" s="490"/>
      <c r="AP54" s="490"/>
      <c r="AQ54" s="490"/>
      <c r="AR54" s="490"/>
      <c r="AS54" s="490"/>
      <c r="AT54" s="490"/>
      <c r="AU54" s="490"/>
      <c r="AV54" s="490"/>
      <c r="AW54" s="490"/>
      <c r="AX54" s="490"/>
      <c r="AY54" s="490"/>
      <c r="AZ54" s="490"/>
      <c r="BA54" s="490"/>
      <c r="BB54" s="490"/>
      <c r="BC54" s="490"/>
      <c r="BD54" s="490"/>
      <c r="BE54" s="490"/>
      <c r="BF54" s="490"/>
      <c r="BG54" s="490"/>
      <c r="BH54" s="490"/>
      <c r="BI54" s="490"/>
      <c r="BJ54" s="490"/>
      <c r="BK54" s="490"/>
      <c r="BL54" s="490"/>
      <c r="BM54" s="490"/>
      <c r="BN54" s="490"/>
      <c r="BO54" s="490"/>
      <c r="BP54" s="490"/>
      <c r="BQ54" s="491"/>
    </row>
    <row r="55" spans="1:69" ht="9" customHeight="1">
      <c r="A55" s="492"/>
      <c r="B55" s="493"/>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3"/>
      <c r="BJ55" s="493"/>
      <c r="BK55" s="493"/>
      <c r="BL55" s="493"/>
      <c r="BM55" s="493"/>
      <c r="BN55" s="493"/>
      <c r="BO55" s="493"/>
      <c r="BP55" s="493"/>
      <c r="BQ55" s="494"/>
    </row>
    <row r="56" spans="1:69" ht="9" customHeight="1">
      <c r="A56" s="498" t="s">
        <v>127</v>
      </c>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5" t="s">
        <v>155</v>
      </c>
      <c r="AU56" s="484"/>
      <c r="AV56" s="484"/>
      <c r="AW56" s="484"/>
      <c r="AX56" s="484"/>
      <c r="AY56" s="484"/>
      <c r="AZ56" s="484"/>
      <c r="BA56" s="484"/>
      <c r="BB56" s="508"/>
      <c r="BC56" s="508"/>
      <c r="BD56" s="508"/>
      <c r="BE56" s="495" t="s">
        <v>89</v>
      </c>
      <c r="BF56" s="495"/>
      <c r="BG56" s="495"/>
      <c r="BH56" s="502"/>
      <c r="BI56" s="502"/>
      <c r="BJ56" s="503"/>
      <c r="BK56" s="495" t="s">
        <v>88</v>
      </c>
      <c r="BL56" s="495"/>
      <c r="BM56" s="502"/>
      <c r="BN56" s="502"/>
      <c r="BO56" s="503"/>
      <c r="BP56" s="495" t="s">
        <v>87</v>
      </c>
      <c r="BQ56" s="506"/>
    </row>
    <row r="57" spans="1:69" ht="9" customHeight="1">
      <c r="A57" s="500"/>
      <c r="B57" s="501"/>
      <c r="C57" s="501"/>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501"/>
      <c r="AT57" s="276"/>
      <c r="AU57" s="276"/>
      <c r="AV57" s="276"/>
      <c r="AW57" s="276"/>
      <c r="AX57" s="276"/>
      <c r="AY57" s="276"/>
      <c r="AZ57" s="276"/>
      <c r="BA57" s="276"/>
      <c r="BB57" s="509"/>
      <c r="BC57" s="509"/>
      <c r="BD57" s="509"/>
      <c r="BE57" s="496"/>
      <c r="BF57" s="496"/>
      <c r="BG57" s="496"/>
      <c r="BH57" s="504"/>
      <c r="BI57" s="504"/>
      <c r="BJ57" s="505"/>
      <c r="BK57" s="496"/>
      <c r="BL57" s="496"/>
      <c r="BM57" s="504"/>
      <c r="BN57" s="504"/>
      <c r="BO57" s="505"/>
      <c r="BP57" s="496"/>
      <c r="BQ57" s="507"/>
    </row>
    <row r="58" spans="1:69" ht="9" customHeight="1">
      <c r="A58" s="486"/>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8"/>
    </row>
    <row r="59" spans="1:69" ht="9" customHeight="1">
      <c r="A59" s="489"/>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490"/>
      <c r="BA59" s="490"/>
      <c r="BB59" s="490"/>
      <c r="BC59" s="490"/>
      <c r="BD59" s="490"/>
      <c r="BE59" s="490"/>
      <c r="BF59" s="490"/>
      <c r="BG59" s="490"/>
      <c r="BH59" s="490"/>
      <c r="BI59" s="490"/>
      <c r="BJ59" s="490"/>
      <c r="BK59" s="490"/>
      <c r="BL59" s="490"/>
      <c r="BM59" s="490"/>
      <c r="BN59" s="490"/>
      <c r="BO59" s="490"/>
      <c r="BP59" s="490"/>
      <c r="BQ59" s="491"/>
    </row>
    <row r="60" spans="1:69" ht="9" customHeight="1">
      <c r="A60" s="489"/>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490"/>
      <c r="BA60" s="490"/>
      <c r="BB60" s="490"/>
      <c r="BC60" s="490"/>
      <c r="BD60" s="490"/>
      <c r="BE60" s="490"/>
      <c r="BF60" s="490"/>
      <c r="BG60" s="490"/>
      <c r="BH60" s="490"/>
      <c r="BI60" s="490"/>
      <c r="BJ60" s="490"/>
      <c r="BK60" s="490"/>
      <c r="BL60" s="490"/>
      <c r="BM60" s="490"/>
      <c r="BN60" s="490"/>
      <c r="BO60" s="490"/>
      <c r="BP60" s="490"/>
      <c r="BQ60" s="491"/>
    </row>
    <row r="61" spans="1:69" ht="9" customHeight="1">
      <c r="A61" s="489"/>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0"/>
      <c r="AY61" s="490"/>
      <c r="AZ61" s="490"/>
      <c r="BA61" s="490"/>
      <c r="BB61" s="490"/>
      <c r="BC61" s="490"/>
      <c r="BD61" s="490"/>
      <c r="BE61" s="490"/>
      <c r="BF61" s="490"/>
      <c r="BG61" s="490"/>
      <c r="BH61" s="490"/>
      <c r="BI61" s="490"/>
      <c r="BJ61" s="490"/>
      <c r="BK61" s="490"/>
      <c r="BL61" s="490"/>
      <c r="BM61" s="490"/>
      <c r="BN61" s="490"/>
      <c r="BO61" s="490"/>
      <c r="BP61" s="490"/>
      <c r="BQ61" s="491"/>
    </row>
    <row r="62" spans="1:69" ht="9" customHeight="1">
      <c r="A62" s="489"/>
      <c r="B62" s="490"/>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0"/>
      <c r="AU62" s="490"/>
      <c r="AV62" s="490"/>
      <c r="AW62" s="490"/>
      <c r="AX62" s="490"/>
      <c r="AY62" s="490"/>
      <c r="AZ62" s="490"/>
      <c r="BA62" s="490"/>
      <c r="BB62" s="490"/>
      <c r="BC62" s="490"/>
      <c r="BD62" s="490"/>
      <c r="BE62" s="490"/>
      <c r="BF62" s="490"/>
      <c r="BG62" s="490"/>
      <c r="BH62" s="490"/>
      <c r="BI62" s="490"/>
      <c r="BJ62" s="490"/>
      <c r="BK62" s="490"/>
      <c r="BL62" s="490"/>
      <c r="BM62" s="490"/>
      <c r="BN62" s="490"/>
      <c r="BO62" s="490"/>
      <c r="BP62" s="490"/>
      <c r="BQ62" s="491"/>
    </row>
    <row r="63" spans="1:69" ht="9" customHeight="1">
      <c r="A63" s="489"/>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490"/>
      <c r="AY63" s="490"/>
      <c r="AZ63" s="490"/>
      <c r="BA63" s="490"/>
      <c r="BB63" s="490"/>
      <c r="BC63" s="490"/>
      <c r="BD63" s="490"/>
      <c r="BE63" s="490"/>
      <c r="BF63" s="490"/>
      <c r="BG63" s="490"/>
      <c r="BH63" s="490"/>
      <c r="BI63" s="490"/>
      <c r="BJ63" s="490"/>
      <c r="BK63" s="490"/>
      <c r="BL63" s="490"/>
      <c r="BM63" s="490"/>
      <c r="BN63" s="490"/>
      <c r="BO63" s="490"/>
      <c r="BP63" s="490"/>
      <c r="BQ63" s="491"/>
    </row>
    <row r="64" spans="1:69" ht="9" customHeight="1">
      <c r="A64" s="489"/>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0"/>
      <c r="BD64" s="490"/>
      <c r="BE64" s="490"/>
      <c r="BF64" s="490"/>
      <c r="BG64" s="490"/>
      <c r="BH64" s="490"/>
      <c r="BI64" s="490"/>
      <c r="BJ64" s="490"/>
      <c r="BK64" s="490"/>
      <c r="BL64" s="490"/>
      <c r="BM64" s="490"/>
      <c r="BN64" s="490"/>
      <c r="BO64" s="490"/>
      <c r="BP64" s="490"/>
      <c r="BQ64" s="491"/>
    </row>
    <row r="65" spans="1:69" ht="9" customHeight="1">
      <c r="A65" s="489"/>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0"/>
      <c r="AY65" s="490"/>
      <c r="AZ65" s="490"/>
      <c r="BA65" s="490"/>
      <c r="BB65" s="490"/>
      <c r="BC65" s="490"/>
      <c r="BD65" s="490"/>
      <c r="BE65" s="490"/>
      <c r="BF65" s="490"/>
      <c r="BG65" s="490"/>
      <c r="BH65" s="490"/>
      <c r="BI65" s="490"/>
      <c r="BJ65" s="490"/>
      <c r="BK65" s="490"/>
      <c r="BL65" s="490"/>
      <c r="BM65" s="490"/>
      <c r="BN65" s="490"/>
      <c r="BO65" s="490"/>
      <c r="BP65" s="490"/>
      <c r="BQ65" s="491"/>
    </row>
    <row r="66" spans="1:69" ht="9" customHeight="1">
      <c r="A66" s="489"/>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0"/>
      <c r="AY66" s="490"/>
      <c r="AZ66" s="490"/>
      <c r="BA66" s="490"/>
      <c r="BB66" s="490"/>
      <c r="BC66" s="490"/>
      <c r="BD66" s="490"/>
      <c r="BE66" s="490"/>
      <c r="BF66" s="490"/>
      <c r="BG66" s="490"/>
      <c r="BH66" s="490"/>
      <c r="BI66" s="490"/>
      <c r="BJ66" s="490"/>
      <c r="BK66" s="490"/>
      <c r="BL66" s="490"/>
      <c r="BM66" s="490"/>
      <c r="BN66" s="490"/>
      <c r="BO66" s="490"/>
      <c r="BP66" s="490"/>
      <c r="BQ66" s="491"/>
    </row>
    <row r="67" spans="1:69" ht="9" customHeight="1">
      <c r="A67" s="489"/>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0"/>
      <c r="AY67" s="490"/>
      <c r="AZ67" s="490"/>
      <c r="BA67" s="490"/>
      <c r="BB67" s="490"/>
      <c r="BC67" s="490"/>
      <c r="BD67" s="490"/>
      <c r="BE67" s="490"/>
      <c r="BF67" s="490"/>
      <c r="BG67" s="490"/>
      <c r="BH67" s="490"/>
      <c r="BI67" s="490"/>
      <c r="BJ67" s="490"/>
      <c r="BK67" s="490"/>
      <c r="BL67" s="490"/>
      <c r="BM67" s="490"/>
      <c r="BN67" s="490"/>
      <c r="BO67" s="490"/>
      <c r="BP67" s="490"/>
      <c r="BQ67" s="491"/>
    </row>
    <row r="68" spans="1:69" ht="9" customHeight="1">
      <c r="A68" s="489"/>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490"/>
      <c r="AZ68" s="490"/>
      <c r="BA68" s="490"/>
      <c r="BB68" s="490"/>
      <c r="BC68" s="490"/>
      <c r="BD68" s="490"/>
      <c r="BE68" s="490"/>
      <c r="BF68" s="490"/>
      <c r="BG68" s="490"/>
      <c r="BH68" s="490"/>
      <c r="BI68" s="490"/>
      <c r="BJ68" s="490"/>
      <c r="BK68" s="490"/>
      <c r="BL68" s="490"/>
      <c r="BM68" s="490"/>
      <c r="BN68" s="490"/>
      <c r="BO68" s="490"/>
      <c r="BP68" s="490"/>
      <c r="BQ68" s="491"/>
    </row>
    <row r="69" spans="1:69" ht="9" customHeight="1">
      <c r="A69" s="489"/>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c r="AL69" s="490"/>
      <c r="AM69" s="490"/>
      <c r="AN69" s="490"/>
      <c r="AO69" s="490"/>
      <c r="AP69" s="490"/>
      <c r="AQ69" s="490"/>
      <c r="AR69" s="490"/>
      <c r="AS69" s="490"/>
      <c r="AT69" s="490"/>
      <c r="AU69" s="490"/>
      <c r="AV69" s="490"/>
      <c r="AW69" s="490"/>
      <c r="AX69" s="490"/>
      <c r="AY69" s="490"/>
      <c r="AZ69" s="490"/>
      <c r="BA69" s="490"/>
      <c r="BB69" s="490"/>
      <c r="BC69" s="490"/>
      <c r="BD69" s="490"/>
      <c r="BE69" s="490"/>
      <c r="BF69" s="490"/>
      <c r="BG69" s="490"/>
      <c r="BH69" s="490"/>
      <c r="BI69" s="490"/>
      <c r="BJ69" s="490"/>
      <c r="BK69" s="490"/>
      <c r="BL69" s="490"/>
      <c r="BM69" s="490"/>
      <c r="BN69" s="490"/>
      <c r="BO69" s="490"/>
      <c r="BP69" s="490"/>
      <c r="BQ69" s="491"/>
    </row>
    <row r="70" spans="1:69" ht="9" customHeight="1">
      <c r="A70" s="489"/>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490"/>
      <c r="AY70" s="490"/>
      <c r="AZ70" s="490"/>
      <c r="BA70" s="490"/>
      <c r="BB70" s="490"/>
      <c r="BC70" s="490"/>
      <c r="BD70" s="490"/>
      <c r="BE70" s="490"/>
      <c r="BF70" s="490"/>
      <c r="BG70" s="490"/>
      <c r="BH70" s="490"/>
      <c r="BI70" s="490"/>
      <c r="BJ70" s="490"/>
      <c r="BK70" s="490"/>
      <c r="BL70" s="490"/>
      <c r="BM70" s="490"/>
      <c r="BN70" s="490"/>
      <c r="BO70" s="490"/>
      <c r="BP70" s="490"/>
      <c r="BQ70" s="491"/>
    </row>
    <row r="71" spans="1:69" ht="9" customHeight="1">
      <c r="A71" s="489"/>
      <c r="B71" s="490"/>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490"/>
      <c r="AV71" s="490"/>
      <c r="AW71" s="490"/>
      <c r="AX71" s="490"/>
      <c r="AY71" s="490"/>
      <c r="AZ71" s="490"/>
      <c r="BA71" s="490"/>
      <c r="BB71" s="490"/>
      <c r="BC71" s="490"/>
      <c r="BD71" s="490"/>
      <c r="BE71" s="490"/>
      <c r="BF71" s="490"/>
      <c r="BG71" s="490"/>
      <c r="BH71" s="490"/>
      <c r="BI71" s="490"/>
      <c r="BJ71" s="490"/>
      <c r="BK71" s="490"/>
      <c r="BL71" s="490"/>
      <c r="BM71" s="490"/>
      <c r="BN71" s="490"/>
      <c r="BO71" s="490"/>
      <c r="BP71" s="490"/>
      <c r="BQ71" s="491"/>
    </row>
    <row r="72" spans="1:69" ht="9" customHeight="1">
      <c r="A72" s="489"/>
      <c r="B72" s="490"/>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490"/>
      <c r="AV72" s="490"/>
      <c r="AW72" s="490"/>
      <c r="AX72" s="490"/>
      <c r="AY72" s="490"/>
      <c r="AZ72" s="490"/>
      <c r="BA72" s="490"/>
      <c r="BB72" s="490"/>
      <c r="BC72" s="490"/>
      <c r="BD72" s="490"/>
      <c r="BE72" s="490"/>
      <c r="BF72" s="490"/>
      <c r="BG72" s="490"/>
      <c r="BH72" s="490"/>
      <c r="BI72" s="490"/>
      <c r="BJ72" s="490"/>
      <c r="BK72" s="490"/>
      <c r="BL72" s="490"/>
      <c r="BM72" s="490"/>
      <c r="BN72" s="490"/>
      <c r="BO72" s="490"/>
      <c r="BP72" s="490"/>
      <c r="BQ72" s="491"/>
    </row>
    <row r="73" spans="1:69" ht="9" customHeight="1">
      <c r="A73" s="489"/>
      <c r="B73" s="490"/>
      <c r="C73" s="490"/>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490"/>
      <c r="AV73" s="490"/>
      <c r="AW73" s="490"/>
      <c r="AX73" s="490"/>
      <c r="AY73" s="490"/>
      <c r="AZ73" s="490"/>
      <c r="BA73" s="490"/>
      <c r="BB73" s="490"/>
      <c r="BC73" s="490"/>
      <c r="BD73" s="490"/>
      <c r="BE73" s="490"/>
      <c r="BF73" s="490"/>
      <c r="BG73" s="490"/>
      <c r="BH73" s="490"/>
      <c r="BI73" s="490"/>
      <c r="BJ73" s="490"/>
      <c r="BK73" s="490"/>
      <c r="BL73" s="490"/>
      <c r="BM73" s="490"/>
      <c r="BN73" s="490"/>
      <c r="BO73" s="490"/>
      <c r="BP73" s="490"/>
      <c r="BQ73" s="491"/>
    </row>
    <row r="74" spans="1:69" ht="9" customHeight="1">
      <c r="A74" s="489"/>
      <c r="B74" s="490"/>
      <c r="C74" s="490"/>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490"/>
      <c r="AG74" s="490"/>
      <c r="AH74" s="490"/>
      <c r="AI74" s="490"/>
      <c r="AJ74" s="490"/>
      <c r="AK74" s="490"/>
      <c r="AL74" s="490"/>
      <c r="AM74" s="490"/>
      <c r="AN74" s="490"/>
      <c r="AO74" s="490"/>
      <c r="AP74" s="490"/>
      <c r="AQ74" s="490"/>
      <c r="AR74" s="490"/>
      <c r="AS74" s="490"/>
      <c r="AT74" s="490"/>
      <c r="AU74" s="490"/>
      <c r="AV74" s="490"/>
      <c r="AW74" s="490"/>
      <c r="AX74" s="490"/>
      <c r="AY74" s="490"/>
      <c r="AZ74" s="490"/>
      <c r="BA74" s="490"/>
      <c r="BB74" s="490"/>
      <c r="BC74" s="490"/>
      <c r="BD74" s="490"/>
      <c r="BE74" s="490"/>
      <c r="BF74" s="490"/>
      <c r="BG74" s="490"/>
      <c r="BH74" s="490"/>
      <c r="BI74" s="490"/>
      <c r="BJ74" s="490"/>
      <c r="BK74" s="490"/>
      <c r="BL74" s="490"/>
      <c r="BM74" s="490"/>
      <c r="BN74" s="490"/>
      <c r="BO74" s="490"/>
      <c r="BP74" s="490"/>
      <c r="BQ74" s="491"/>
    </row>
    <row r="75" spans="1:69" ht="9" customHeight="1">
      <c r="A75" s="489"/>
      <c r="B75" s="490"/>
      <c r="C75" s="490"/>
      <c r="D75" s="490"/>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0"/>
      <c r="AK75" s="490"/>
      <c r="AL75" s="490"/>
      <c r="AM75" s="490"/>
      <c r="AN75" s="490"/>
      <c r="AO75" s="490"/>
      <c r="AP75" s="490"/>
      <c r="AQ75" s="490"/>
      <c r="AR75" s="490"/>
      <c r="AS75" s="490"/>
      <c r="AT75" s="490"/>
      <c r="AU75" s="490"/>
      <c r="AV75" s="490"/>
      <c r="AW75" s="490"/>
      <c r="AX75" s="490"/>
      <c r="AY75" s="490"/>
      <c r="AZ75" s="490"/>
      <c r="BA75" s="490"/>
      <c r="BB75" s="490"/>
      <c r="BC75" s="490"/>
      <c r="BD75" s="490"/>
      <c r="BE75" s="490"/>
      <c r="BF75" s="490"/>
      <c r="BG75" s="490"/>
      <c r="BH75" s="490"/>
      <c r="BI75" s="490"/>
      <c r="BJ75" s="490"/>
      <c r="BK75" s="490"/>
      <c r="BL75" s="490"/>
      <c r="BM75" s="490"/>
      <c r="BN75" s="490"/>
      <c r="BO75" s="490"/>
      <c r="BP75" s="490"/>
      <c r="BQ75" s="491"/>
    </row>
    <row r="76" spans="1:69" ht="9" customHeight="1">
      <c r="A76" s="489"/>
      <c r="B76" s="490"/>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c r="AF76" s="490"/>
      <c r="AG76" s="490"/>
      <c r="AH76" s="490"/>
      <c r="AI76" s="490"/>
      <c r="AJ76" s="490"/>
      <c r="AK76" s="490"/>
      <c r="AL76" s="490"/>
      <c r="AM76" s="490"/>
      <c r="AN76" s="490"/>
      <c r="AO76" s="490"/>
      <c r="AP76" s="490"/>
      <c r="AQ76" s="490"/>
      <c r="AR76" s="490"/>
      <c r="AS76" s="490"/>
      <c r="AT76" s="490"/>
      <c r="AU76" s="490"/>
      <c r="AV76" s="490"/>
      <c r="AW76" s="490"/>
      <c r="AX76" s="490"/>
      <c r="AY76" s="490"/>
      <c r="AZ76" s="490"/>
      <c r="BA76" s="490"/>
      <c r="BB76" s="490"/>
      <c r="BC76" s="490"/>
      <c r="BD76" s="490"/>
      <c r="BE76" s="490"/>
      <c r="BF76" s="490"/>
      <c r="BG76" s="490"/>
      <c r="BH76" s="490"/>
      <c r="BI76" s="490"/>
      <c r="BJ76" s="490"/>
      <c r="BK76" s="490"/>
      <c r="BL76" s="490"/>
      <c r="BM76" s="490"/>
      <c r="BN76" s="490"/>
      <c r="BO76" s="490"/>
      <c r="BP76" s="490"/>
      <c r="BQ76" s="491"/>
    </row>
    <row r="77" spans="1:69" ht="9" customHeight="1">
      <c r="A77" s="489"/>
      <c r="B77" s="490"/>
      <c r="C77" s="490"/>
      <c r="D77" s="490"/>
      <c r="E77" s="490"/>
      <c r="F77" s="490"/>
      <c r="G77" s="490"/>
      <c r="H77" s="490"/>
      <c r="I77" s="490"/>
      <c r="J77" s="490"/>
      <c r="K77" s="490"/>
      <c r="L77" s="490"/>
      <c r="M77" s="490"/>
      <c r="N77" s="490"/>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M77" s="490"/>
      <c r="AN77" s="490"/>
      <c r="AO77" s="490"/>
      <c r="AP77" s="490"/>
      <c r="AQ77" s="490"/>
      <c r="AR77" s="490"/>
      <c r="AS77" s="490"/>
      <c r="AT77" s="490"/>
      <c r="AU77" s="490"/>
      <c r="AV77" s="490"/>
      <c r="AW77" s="490"/>
      <c r="AX77" s="490"/>
      <c r="AY77" s="490"/>
      <c r="AZ77" s="490"/>
      <c r="BA77" s="490"/>
      <c r="BB77" s="490"/>
      <c r="BC77" s="490"/>
      <c r="BD77" s="490"/>
      <c r="BE77" s="490"/>
      <c r="BF77" s="490"/>
      <c r="BG77" s="490"/>
      <c r="BH77" s="490"/>
      <c r="BI77" s="490"/>
      <c r="BJ77" s="490"/>
      <c r="BK77" s="490"/>
      <c r="BL77" s="490"/>
      <c r="BM77" s="490"/>
      <c r="BN77" s="490"/>
      <c r="BO77" s="490"/>
      <c r="BP77" s="490"/>
      <c r="BQ77" s="491"/>
    </row>
    <row r="78" spans="1:69" ht="9" customHeight="1">
      <c r="A78" s="489"/>
      <c r="B78" s="490"/>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0"/>
      <c r="BO78" s="490"/>
      <c r="BP78" s="490"/>
      <c r="BQ78" s="491"/>
    </row>
    <row r="79" spans="1:69" ht="9" customHeight="1">
      <c r="A79" s="489"/>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0"/>
      <c r="AP79" s="490"/>
      <c r="AQ79" s="490"/>
      <c r="AR79" s="490"/>
      <c r="AS79" s="490"/>
      <c r="AT79" s="490"/>
      <c r="AU79" s="490"/>
      <c r="AV79" s="490"/>
      <c r="AW79" s="490"/>
      <c r="AX79" s="490"/>
      <c r="AY79" s="490"/>
      <c r="AZ79" s="490"/>
      <c r="BA79" s="490"/>
      <c r="BB79" s="490"/>
      <c r="BC79" s="490"/>
      <c r="BD79" s="490"/>
      <c r="BE79" s="490"/>
      <c r="BF79" s="490"/>
      <c r="BG79" s="490"/>
      <c r="BH79" s="490"/>
      <c r="BI79" s="490"/>
      <c r="BJ79" s="490"/>
      <c r="BK79" s="490"/>
      <c r="BL79" s="490"/>
      <c r="BM79" s="490"/>
      <c r="BN79" s="490"/>
      <c r="BO79" s="490"/>
      <c r="BP79" s="490"/>
      <c r="BQ79" s="491"/>
    </row>
    <row r="80" spans="1:69" ht="9" customHeight="1">
      <c r="A80" s="489"/>
      <c r="B80" s="490"/>
      <c r="C80" s="490"/>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0"/>
      <c r="AY80" s="490"/>
      <c r="AZ80" s="490"/>
      <c r="BA80" s="490"/>
      <c r="BB80" s="490"/>
      <c r="BC80" s="490"/>
      <c r="BD80" s="490"/>
      <c r="BE80" s="490"/>
      <c r="BF80" s="490"/>
      <c r="BG80" s="490"/>
      <c r="BH80" s="490"/>
      <c r="BI80" s="490"/>
      <c r="BJ80" s="490"/>
      <c r="BK80" s="490"/>
      <c r="BL80" s="490"/>
      <c r="BM80" s="490"/>
      <c r="BN80" s="490"/>
      <c r="BO80" s="490"/>
      <c r="BP80" s="490"/>
      <c r="BQ80" s="491"/>
    </row>
    <row r="81" spans="1:69" ht="9" customHeight="1">
      <c r="A81" s="489"/>
      <c r="B81" s="490"/>
      <c r="C81" s="490"/>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490"/>
      <c r="AC81" s="490"/>
      <c r="AD81" s="490"/>
      <c r="AE81" s="490"/>
      <c r="AF81" s="490"/>
      <c r="AG81" s="490"/>
      <c r="AH81" s="490"/>
      <c r="AI81" s="490"/>
      <c r="AJ81" s="490"/>
      <c r="AK81" s="490"/>
      <c r="AL81" s="490"/>
      <c r="AM81" s="490"/>
      <c r="AN81" s="490"/>
      <c r="AO81" s="490"/>
      <c r="AP81" s="490"/>
      <c r="AQ81" s="490"/>
      <c r="AR81" s="490"/>
      <c r="AS81" s="490"/>
      <c r="AT81" s="490"/>
      <c r="AU81" s="490"/>
      <c r="AV81" s="490"/>
      <c r="AW81" s="490"/>
      <c r="AX81" s="490"/>
      <c r="AY81" s="490"/>
      <c r="AZ81" s="490"/>
      <c r="BA81" s="490"/>
      <c r="BB81" s="490"/>
      <c r="BC81" s="490"/>
      <c r="BD81" s="490"/>
      <c r="BE81" s="490"/>
      <c r="BF81" s="490"/>
      <c r="BG81" s="490"/>
      <c r="BH81" s="490"/>
      <c r="BI81" s="490"/>
      <c r="BJ81" s="490"/>
      <c r="BK81" s="490"/>
      <c r="BL81" s="490"/>
      <c r="BM81" s="490"/>
      <c r="BN81" s="490"/>
      <c r="BO81" s="490"/>
      <c r="BP81" s="490"/>
      <c r="BQ81" s="491"/>
    </row>
    <row r="82" spans="1:69" ht="9" customHeight="1">
      <c r="A82" s="489"/>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0"/>
      <c r="AY82" s="490"/>
      <c r="AZ82" s="490"/>
      <c r="BA82" s="490"/>
      <c r="BB82" s="490"/>
      <c r="BC82" s="490"/>
      <c r="BD82" s="490"/>
      <c r="BE82" s="490"/>
      <c r="BF82" s="490"/>
      <c r="BG82" s="490"/>
      <c r="BH82" s="490"/>
      <c r="BI82" s="490"/>
      <c r="BJ82" s="490"/>
      <c r="BK82" s="490"/>
      <c r="BL82" s="490"/>
      <c r="BM82" s="490"/>
      <c r="BN82" s="490"/>
      <c r="BO82" s="490"/>
      <c r="BP82" s="490"/>
      <c r="BQ82" s="491"/>
    </row>
    <row r="83" spans="1:69" ht="9" customHeight="1">
      <c r="A83" s="489"/>
      <c r="B83" s="490"/>
      <c r="C83" s="490"/>
      <c r="D83" s="490"/>
      <c r="E83" s="490"/>
      <c r="F83" s="490"/>
      <c r="G83" s="490"/>
      <c r="H83" s="490"/>
      <c r="I83" s="490"/>
      <c r="J83" s="490"/>
      <c r="K83" s="490"/>
      <c r="L83" s="490"/>
      <c r="M83" s="490"/>
      <c r="N83" s="490"/>
      <c r="O83" s="490"/>
      <c r="P83" s="490"/>
      <c r="Q83" s="490"/>
      <c r="R83" s="490"/>
      <c r="S83" s="490"/>
      <c r="T83" s="490"/>
      <c r="U83" s="490"/>
      <c r="V83" s="490"/>
      <c r="W83" s="490"/>
      <c r="X83" s="490"/>
      <c r="Y83" s="490"/>
      <c r="Z83" s="490"/>
      <c r="AA83" s="490"/>
      <c r="AB83" s="490"/>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0"/>
      <c r="AY83" s="490"/>
      <c r="AZ83" s="490"/>
      <c r="BA83" s="490"/>
      <c r="BB83" s="490"/>
      <c r="BC83" s="490"/>
      <c r="BD83" s="490"/>
      <c r="BE83" s="490"/>
      <c r="BF83" s="490"/>
      <c r="BG83" s="490"/>
      <c r="BH83" s="490"/>
      <c r="BI83" s="490"/>
      <c r="BJ83" s="490"/>
      <c r="BK83" s="490"/>
      <c r="BL83" s="490"/>
      <c r="BM83" s="490"/>
      <c r="BN83" s="490"/>
      <c r="BO83" s="490"/>
      <c r="BP83" s="490"/>
      <c r="BQ83" s="491"/>
    </row>
    <row r="84" spans="1:69" ht="9" customHeight="1">
      <c r="A84" s="489"/>
      <c r="B84" s="490"/>
      <c r="C84" s="490"/>
      <c r="D84" s="490"/>
      <c r="E84" s="490"/>
      <c r="F84" s="490"/>
      <c r="G84" s="490"/>
      <c r="H84" s="490"/>
      <c r="I84" s="490"/>
      <c r="J84" s="490"/>
      <c r="K84" s="490"/>
      <c r="L84" s="490"/>
      <c r="M84" s="490"/>
      <c r="N84" s="490"/>
      <c r="O84" s="490"/>
      <c r="P84" s="490"/>
      <c r="Q84" s="490"/>
      <c r="R84" s="490"/>
      <c r="S84" s="490"/>
      <c r="T84" s="490"/>
      <c r="U84" s="490"/>
      <c r="V84" s="490"/>
      <c r="W84" s="490"/>
      <c r="X84" s="490"/>
      <c r="Y84" s="490"/>
      <c r="Z84" s="490"/>
      <c r="AA84" s="490"/>
      <c r="AB84" s="490"/>
      <c r="AC84" s="490"/>
      <c r="AD84" s="490"/>
      <c r="AE84" s="490"/>
      <c r="AF84" s="490"/>
      <c r="AG84" s="490"/>
      <c r="AH84" s="490"/>
      <c r="AI84" s="490"/>
      <c r="AJ84" s="490"/>
      <c r="AK84" s="490"/>
      <c r="AL84" s="490"/>
      <c r="AM84" s="490"/>
      <c r="AN84" s="490"/>
      <c r="AO84" s="490"/>
      <c r="AP84" s="490"/>
      <c r="AQ84" s="490"/>
      <c r="AR84" s="490"/>
      <c r="AS84" s="490"/>
      <c r="AT84" s="490"/>
      <c r="AU84" s="490"/>
      <c r="AV84" s="490"/>
      <c r="AW84" s="490"/>
      <c r="AX84" s="490"/>
      <c r="AY84" s="490"/>
      <c r="AZ84" s="490"/>
      <c r="BA84" s="490"/>
      <c r="BB84" s="490"/>
      <c r="BC84" s="490"/>
      <c r="BD84" s="490"/>
      <c r="BE84" s="490"/>
      <c r="BF84" s="490"/>
      <c r="BG84" s="490"/>
      <c r="BH84" s="490"/>
      <c r="BI84" s="490"/>
      <c r="BJ84" s="490"/>
      <c r="BK84" s="490"/>
      <c r="BL84" s="490"/>
      <c r="BM84" s="490"/>
      <c r="BN84" s="490"/>
      <c r="BO84" s="490"/>
      <c r="BP84" s="490"/>
      <c r="BQ84" s="491"/>
    </row>
    <row r="85" spans="1:69" ht="9" customHeight="1">
      <c r="A85" s="489"/>
      <c r="B85" s="490"/>
      <c r="C85" s="490"/>
      <c r="D85" s="490"/>
      <c r="E85" s="490"/>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0"/>
      <c r="AH85" s="490"/>
      <c r="AI85" s="490"/>
      <c r="AJ85" s="490"/>
      <c r="AK85" s="490"/>
      <c r="AL85" s="490"/>
      <c r="AM85" s="490"/>
      <c r="AN85" s="490"/>
      <c r="AO85" s="490"/>
      <c r="AP85" s="490"/>
      <c r="AQ85" s="490"/>
      <c r="AR85" s="490"/>
      <c r="AS85" s="490"/>
      <c r="AT85" s="490"/>
      <c r="AU85" s="490"/>
      <c r="AV85" s="490"/>
      <c r="AW85" s="490"/>
      <c r="AX85" s="490"/>
      <c r="AY85" s="490"/>
      <c r="AZ85" s="490"/>
      <c r="BA85" s="490"/>
      <c r="BB85" s="490"/>
      <c r="BC85" s="490"/>
      <c r="BD85" s="490"/>
      <c r="BE85" s="490"/>
      <c r="BF85" s="490"/>
      <c r="BG85" s="490"/>
      <c r="BH85" s="490"/>
      <c r="BI85" s="490"/>
      <c r="BJ85" s="490"/>
      <c r="BK85" s="490"/>
      <c r="BL85" s="490"/>
      <c r="BM85" s="490"/>
      <c r="BN85" s="490"/>
      <c r="BO85" s="490"/>
      <c r="BP85" s="490"/>
      <c r="BQ85" s="491"/>
    </row>
    <row r="86" spans="1:69" ht="9" customHeight="1">
      <c r="A86" s="489"/>
      <c r="B86" s="490"/>
      <c r="C86" s="490"/>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c r="AF86" s="490"/>
      <c r="AG86" s="490"/>
      <c r="AH86" s="490"/>
      <c r="AI86" s="490"/>
      <c r="AJ86" s="490"/>
      <c r="AK86" s="490"/>
      <c r="AL86" s="490"/>
      <c r="AM86" s="490"/>
      <c r="AN86" s="490"/>
      <c r="AO86" s="490"/>
      <c r="AP86" s="490"/>
      <c r="AQ86" s="490"/>
      <c r="AR86" s="490"/>
      <c r="AS86" s="490"/>
      <c r="AT86" s="490"/>
      <c r="AU86" s="490"/>
      <c r="AV86" s="490"/>
      <c r="AW86" s="490"/>
      <c r="AX86" s="490"/>
      <c r="AY86" s="490"/>
      <c r="AZ86" s="490"/>
      <c r="BA86" s="490"/>
      <c r="BB86" s="490"/>
      <c r="BC86" s="490"/>
      <c r="BD86" s="490"/>
      <c r="BE86" s="490"/>
      <c r="BF86" s="490"/>
      <c r="BG86" s="490"/>
      <c r="BH86" s="490"/>
      <c r="BI86" s="490"/>
      <c r="BJ86" s="490"/>
      <c r="BK86" s="490"/>
      <c r="BL86" s="490"/>
      <c r="BM86" s="490"/>
      <c r="BN86" s="490"/>
      <c r="BO86" s="490"/>
      <c r="BP86" s="490"/>
      <c r="BQ86" s="491"/>
    </row>
    <row r="87" spans="1:69" ht="9" customHeight="1">
      <c r="A87" s="489"/>
      <c r="B87" s="490"/>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c r="AA87" s="490"/>
      <c r="AB87" s="490"/>
      <c r="AC87" s="490"/>
      <c r="AD87" s="490"/>
      <c r="AE87" s="490"/>
      <c r="AF87" s="490"/>
      <c r="AG87" s="490"/>
      <c r="AH87" s="490"/>
      <c r="AI87" s="490"/>
      <c r="AJ87" s="490"/>
      <c r="AK87" s="490"/>
      <c r="AL87" s="490"/>
      <c r="AM87" s="490"/>
      <c r="AN87" s="490"/>
      <c r="AO87" s="490"/>
      <c r="AP87" s="490"/>
      <c r="AQ87" s="490"/>
      <c r="AR87" s="490"/>
      <c r="AS87" s="490"/>
      <c r="AT87" s="490"/>
      <c r="AU87" s="490"/>
      <c r="AV87" s="490"/>
      <c r="AW87" s="490"/>
      <c r="AX87" s="490"/>
      <c r="AY87" s="490"/>
      <c r="AZ87" s="490"/>
      <c r="BA87" s="490"/>
      <c r="BB87" s="490"/>
      <c r="BC87" s="490"/>
      <c r="BD87" s="490"/>
      <c r="BE87" s="490"/>
      <c r="BF87" s="490"/>
      <c r="BG87" s="490"/>
      <c r="BH87" s="490"/>
      <c r="BI87" s="490"/>
      <c r="BJ87" s="490"/>
      <c r="BK87" s="490"/>
      <c r="BL87" s="490"/>
      <c r="BM87" s="490"/>
      <c r="BN87" s="490"/>
      <c r="BO87" s="490"/>
      <c r="BP87" s="490"/>
      <c r="BQ87" s="491"/>
    </row>
    <row r="88" spans="1:69" ht="9" customHeight="1">
      <c r="A88" s="489"/>
      <c r="B88" s="490"/>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c r="AF88" s="490"/>
      <c r="AG88" s="490"/>
      <c r="AH88" s="490"/>
      <c r="AI88" s="490"/>
      <c r="AJ88" s="490"/>
      <c r="AK88" s="490"/>
      <c r="AL88" s="490"/>
      <c r="AM88" s="490"/>
      <c r="AN88" s="490"/>
      <c r="AO88" s="490"/>
      <c r="AP88" s="490"/>
      <c r="AQ88" s="490"/>
      <c r="AR88" s="490"/>
      <c r="AS88" s="490"/>
      <c r="AT88" s="490"/>
      <c r="AU88" s="490"/>
      <c r="AV88" s="490"/>
      <c r="AW88" s="490"/>
      <c r="AX88" s="490"/>
      <c r="AY88" s="490"/>
      <c r="AZ88" s="490"/>
      <c r="BA88" s="490"/>
      <c r="BB88" s="490"/>
      <c r="BC88" s="490"/>
      <c r="BD88" s="490"/>
      <c r="BE88" s="490"/>
      <c r="BF88" s="490"/>
      <c r="BG88" s="490"/>
      <c r="BH88" s="490"/>
      <c r="BI88" s="490"/>
      <c r="BJ88" s="490"/>
      <c r="BK88" s="490"/>
      <c r="BL88" s="490"/>
      <c r="BM88" s="490"/>
      <c r="BN88" s="490"/>
      <c r="BO88" s="490"/>
      <c r="BP88" s="490"/>
      <c r="BQ88" s="491"/>
    </row>
    <row r="89" spans="1:69" ht="9" customHeight="1">
      <c r="A89" s="489"/>
      <c r="B89" s="490"/>
      <c r="C89" s="490"/>
      <c r="D89" s="490"/>
      <c r="E89" s="490"/>
      <c r="F89" s="490"/>
      <c r="G89" s="490"/>
      <c r="H89" s="490"/>
      <c r="I89" s="490"/>
      <c r="J89" s="490"/>
      <c r="K89" s="490"/>
      <c r="L89" s="490"/>
      <c r="M89" s="490"/>
      <c r="N89" s="490"/>
      <c r="O89" s="490"/>
      <c r="P89" s="490"/>
      <c r="Q89" s="490"/>
      <c r="R89" s="490"/>
      <c r="S89" s="490"/>
      <c r="T89" s="490"/>
      <c r="U89" s="490"/>
      <c r="V89" s="490"/>
      <c r="W89" s="490"/>
      <c r="X89" s="490"/>
      <c r="Y89" s="490"/>
      <c r="Z89" s="490"/>
      <c r="AA89" s="490"/>
      <c r="AB89" s="490"/>
      <c r="AC89" s="490"/>
      <c r="AD89" s="490"/>
      <c r="AE89" s="490"/>
      <c r="AF89" s="490"/>
      <c r="AG89" s="490"/>
      <c r="AH89" s="490"/>
      <c r="AI89" s="490"/>
      <c r="AJ89" s="490"/>
      <c r="AK89" s="490"/>
      <c r="AL89" s="490"/>
      <c r="AM89" s="490"/>
      <c r="AN89" s="490"/>
      <c r="AO89" s="490"/>
      <c r="AP89" s="490"/>
      <c r="AQ89" s="490"/>
      <c r="AR89" s="490"/>
      <c r="AS89" s="490"/>
      <c r="AT89" s="490"/>
      <c r="AU89" s="490"/>
      <c r="AV89" s="490"/>
      <c r="AW89" s="490"/>
      <c r="AX89" s="490"/>
      <c r="AY89" s="490"/>
      <c r="AZ89" s="490"/>
      <c r="BA89" s="490"/>
      <c r="BB89" s="490"/>
      <c r="BC89" s="490"/>
      <c r="BD89" s="490"/>
      <c r="BE89" s="490"/>
      <c r="BF89" s="490"/>
      <c r="BG89" s="490"/>
      <c r="BH89" s="490"/>
      <c r="BI89" s="490"/>
      <c r="BJ89" s="490"/>
      <c r="BK89" s="490"/>
      <c r="BL89" s="490"/>
      <c r="BM89" s="490"/>
      <c r="BN89" s="490"/>
      <c r="BO89" s="490"/>
      <c r="BP89" s="490"/>
      <c r="BQ89" s="491"/>
    </row>
    <row r="90" spans="1:69" ht="9" customHeight="1">
      <c r="A90" s="492"/>
      <c r="B90" s="493"/>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3"/>
      <c r="AY90" s="493"/>
      <c r="AZ90" s="493"/>
      <c r="BA90" s="493"/>
      <c r="BB90" s="493"/>
      <c r="BC90" s="493"/>
      <c r="BD90" s="493"/>
      <c r="BE90" s="493"/>
      <c r="BF90" s="493"/>
      <c r="BG90" s="493"/>
      <c r="BH90" s="493"/>
      <c r="BI90" s="493"/>
      <c r="BJ90" s="493"/>
      <c r="BK90" s="493"/>
      <c r="BL90" s="493"/>
      <c r="BM90" s="493"/>
      <c r="BN90" s="493"/>
      <c r="BO90" s="493"/>
      <c r="BP90" s="493"/>
      <c r="BQ90" s="494"/>
    </row>
    <row r="91" spans="1:69" ht="9" customHeight="1">
      <c r="A91" s="3"/>
      <c r="B91" s="3"/>
      <c r="C91" s="4"/>
      <c r="D91" s="4"/>
      <c r="E91" s="4"/>
      <c r="F91" s="4"/>
      <c r="G91" s="4"/>
      <c r="H91" s="4"/>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BE91" s="1"/>
      <c r="BF91" s="1"/>
      <c r="BG91" s="1"/>
      <c r="BH91" s="1"/>
      <c r="BI91" s="1"/>
      <c r="BJ91" s="1"/>
      <c r="BK91" s="1"/>
      <c r="BL91" s="1"/>
      <c r="BM91" s="1"/>
      <c r="BN91" s="1"/>
      <c r="BO91" s="1"/>
      <c r="BP91" s="1"/>
      <c r="BQ91" s="1"/>
    </row>
    <row r="92" spans="1:69" ht="9" customHeight="1">
      <c r="A92" s="3"/>
      <c r="B92" s="3"/>
      <c r="C92" s="6"/>
      <c r="D92" s="6"/>
      <c r="E92" s="6"/>
      <c r="F92" s="6"/>
      <c r="G92" s="6"/>
      <c r="H92" s="6"/>
      <c r="I92" s="6"/>
      <c r="J92" s="4"/>
      <c r="K92" s="4"/>
      <c r="L92" s="4"/>
      <c r="M92" s="4"/>
      <c r="N92" s="4"/>
      <c r="O92" s="4"/>
      <c r="P92" s="4"/>
      <c r="Q92" s="7"/>
      <c r="R92" s="8"/>
      <c r="S92" s="8"/>
      <c r="T92" s="8"/>
      <c r="U92" s="8"/>
      <c r="V92" s="8"/>
      <c r="W92" s="8"/>
      <c r="X92" s="8"/>
      <c r="Y92" s="8"/>
      <c r="Z92" s="8"/>
      <c r="AA92" s="8"/>
      <c r="AB92" s="8"/>
      <c r="AC92" s="8"/>
      <c r="AD92" s="8"/>
      <c r="AE92" s="8"/>
      <c r="AF92" s="8"/>
      <c r="AG92" s="8"/>
      <c r="AH92" s="3"/>
      <c r="AI92" s="8"/>
      <c r="BE92" s="373" t="s">
        <v>153</v>
      </c>
      <c r="BF92" s="373"/>
      <c r="BG92" s="373"/>
      <c r="BH92" s="373"/>
      <c r="BI92" s="373"/>
      <c r="BJ92" s="373"/>
      <c r="BK92" s="373"/>
      <c r="BL92" s="373"/>
      <c r="BM92" s="373"/>
      <c r="BN92" s="373"/>
      <c r="BO92" s="373"/>
      <c r="BP92" s="373"/>
      <c r="BQ92" s="373"/>
    </row>
    <row r="93" spans="1:69" ht="9" customHeight="1">
      <c r="A93" s="3"/>
      <c r="B93" s="3"/>
      <c r="C93" s="6"/>
      <c r="D93" s="6"/>
      <c r="E93" s="6"/>
      <c r="F93" s="6"/>
      <c r="G93" s="6"/>
      <c r="H93" s="6"/>
      <c r="I93" s="6"/>
      <c r="J93" s="6"/>
      <c r="K93" s="6"/>
      <c r="L93" s="6"/>
      <c r="M93" s="7"/>
      <c r="N93" s="6"/>
      <c r="O93" s="6"/>
      <c r="P93" s="6"/>
      <c r="Q93" s="6"/>
      <c r="R93" s="6"/>
      <c r="S93" s="6"/>
      <c r="T93" s="6"/>
      <c r="U93" s="6"/>
      <c r="V93" s="6"/>
      <c r="W93" s="6"/>
      <c r="X93" s="6"/>
      <c r="Y93" s="6"/>
      <c r="Z93" s="6"/>
      <c r="AA93" s="6"/>
      <c r="AB93" s="6"/>
      <c r="AC93" s="6"/>
      <c r="AD93" s="6"/>
      <c r="AE93" s="6"/>
      <c r="AF93" s="6"/>
      <c r="AG93" s="6"/>
      <c r="AH93" s="3"/>
      <c r="AI93" s="6"/>
      <c r="BE93" s="373"/>
      <c r="BF93" s="373"/>
      <c r="BG93" s="373"/>
      <c r="BH93" s="373"/>
      <c r="BI93" s="373"/>
      <c r="BJ93" s="373"/>
      <c r="BK93" s="373"/>
      <c r="BL93" s="373"/>
      <c r="BM93" s="373"/>
      <c r="BN93" s="373"/>
      <c r="BO93" s="373"/>
      <c r="BP93" s="373"/>
      <c r="BQ93" s="373"/>
    </row>
  </sheetData>
  <sheetProtection/>
  <mergeCells count="66">
    <mergeCell ref="AT21:BA22"/>
    <mergeCell ref="BB21:BD22"/>
    <mergeCell ref="BE21:BG22"/>
    <mergeCell ref="BH21:BJ22"/>
    <mergeCell ref="BK21:BL22"/>
    <mergeCell ref="BP21:BQ22"/>
    <mergeCell ref="BM21:BO22"/>
    <mergeCell ref="A23:BQ55"/>
    <mergeCell ref="A56:AS57"/>
    <mergeCell ref="BM56:BO57"/>
    <mergeCell ref="BP56:BQ57"/>
    <mergeCell ref="AT56:BA57"/>
    <mergeCell ref="BB56:BD57"/>
    <mergeCell ref="BH56:BJ57"/>
    <mergeCell ref="BK56:BL57"/>
    <mergeCell ref="A21:AS22"/>
    <mergeCell ref="A58:BQ90"/>
    <mergeCell ref="BE92:BQ93"/>
    <mergeCell ref="BE56:BG57"/>
    <mergeCell ref="A15:M16"/>
    <mergeCell ref="N15:BQ16"/>
    <mergeCell ref="A17:M18"/>
    <mergeCell ref="N17:AE18"/>
    <mergeCell ref="AF17:AR18"/>
    <mergeCell ref="AS17:BQ18"/>
    <mergeCell ref="A13:M14"/>
    <mergeCell ref="N13:AE14"/>
    <mergeCell ref="AF13:AK14"/>
    <mergeCell ref="AL13:AX14"/>
    <mergeCell ref="AY13:BD14"/>
    <mergeCell ref="BE13:BQ14"/>
    <mergeCell ref="V11:W12"/>
    <mergeCell ref="X11:Y12"/>
    <mergeCell ref="Z11:AA12"/>
    <mergeCell ref="AB11:AE12"/>
    <mergeCell ref="AF11:AR12"/>
    <mergeCell ref="AS11:BQ12"/>
    <mergeCell ref="AH9:AI10"/>
    <mergeCell ref="AJ9:AK10"/>
    <mergeCell ref="AL9:AM10"/>
    <mergeCell ref="AN9:AO10"/>
    <mergeCell ref="AP9:BQ10"/>
    <mergeCell ref="A11:M12"/>
    <mergeCell ref="N11:O12"/>
    <mergeCell ref="P11:Q12"/>
    <mergeCell ref="R11:S12"/>
    <mergeCell ref="T11:U12"/>
    <mergeCell ref="V9:W10"/>
    <mergeCell ref="X9:Y10"/>
    <mergeCell ref="Z9:AA10"/>
    <mergeCell ref="AB9:AC10"/>
    <mergeCell ref="AD9:AE10"/>
    <mergeCell ref="AF9:AG10"/>
    <mergeCell ref="A7:M8"/>
    <mergeCell ref="A9:M10"/>
    <mergeCell ref="N9:O10"/>
    <mergeCell ref="P9:Q10"/>
    <mergeCell ref="R9:S10"/>
    <mergeCell ref="T9:U10"/>
    <mergeCell ref="A1:BQ2"/>
    <mergeCell ref="A3:M5"/>
    <mergeCell ref="N3:AE5"/>
    <mergeCell ref="AF3:AK5"/>
    <mergeCell ref="AL3:AX5"/>
    <mergeCell ref="AY3:BD5"/>
    <mergeCell ref="BE3:BQ5"/>
  </mergeCells>
  <printOptions horizontalCentered="1"/>
  <pageMargins left="0.5118110236220472" right="0.4724409448818898" top="0.5905511811023623" bottom="0.1968503937007874" header="0.31496062992125984" footer="0.31496062992125984"/>
  <pageSetup horizontalDpi="600" verticalDpi="600" orientation="portrait" paperSize="9" r:id="rId2"/>
  <colBreaks count="1" manualBreakCount="1">
    <brk id="69" max="65535" man="1"/>
  </colBreaks>
  <legacyDrawing r:id="rId1"/>
</worksheet>
</file>

<file path=xl/worksheets/sheet4.xml><?xml version="1.0" encoding="utf-8"?>
<worksheet xmlns="http://schemas.openxmlformats.org/spreadsheetml/2006/main" xmlns:r="http://schemas.openxmlformats.org/officeDocument/2006/relationships">
  <dimension ref="A1:BQ147"/>
  <sheetViews>
    <sheetView showGridLines="0" zoomScalePageLayoutView="0" workbookViewId="0" topLeftCell="A1">
      <selection activeCell="BR18" sqref="BR18"/>
    </sheetView>
  </sheetViews>
  <sheetFormatPr defaultColWidth="9.140625" defaultRowHeight="15"/>
  <cols>
    <col min="1" max="69" width="1.421875" style="85" customWidth="1"/>
    <col min="70" max="16384" width="9.00390625" style="85" customWidth="1"/>
  </cols>
  <sheetData>
    <row r="1" spans="1:69" ht="9" customHeight="1">
      <c r="A1" s="359" t="s">
        <v>0</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row>
    <row r="2" spans="1:69" ht="9" customHeight="1">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row>
    <row r="3" spans="1:69" ht="9" customHeight="1">
      <c r="A3" s="281" t="s">
        <v>1</v>
      </c>
      <c r="B3" s="282"/>
      <c r="C3" s="282"/>
      <c r="D3" s="282"/>
      <c r="E3" s="282"/>
      <c r="F3" s="282"/>
      <c r="G3" s="282"/>
      <c r="H3" s="282"/>
      <c r="I3" s="282"/>
      <c r="J3" s="282"/>
      <c r="K3" s="282"/>
      <c r="L3" s="282"/>
      <c r="M3" s="283"/>
      <c r="N3" s="419" t="s">
        <v>168</v>
      </c>
      <c r="O3" s="420"/>
      <c r="P3" s="420"/>
      <c r="Q3" s="420"/>
      <c r="R3" s="420"/>
      <c r="S3" s="420"/>
      <c r="T3" s="420"/>
      <c r="U3" s="420"/>
      <c r="V3" s="420"/>
      <c r="W3" s="420"/>
      <c r="X3" s="420"/>
      <c r="Y3" s="420"/>
      <c r="Z3" s="420"/>
      <c r="AA3" s="420"/>
      <c r="AB3" s="420"/>
      <c r="AC3" s="420"/>
      <c r="AD3" s="420"/>
      <c r="AE3" s="421"/>
      <c r="AF3" s="281" t="s">
        <v>2</v>
      </c>
      <c r="AG3" s="282"/>
      <c r="AH3" s="282"/>
      <c r="AI3" s="282"/>
      <c r="AJ3" s="282"/>
      <c r="AK3" s="283"/>
      <c r="AL3" s="419" t="s">
        <v>169</v>
      </c>
      <c r="AM3" s="420"/>
      <c r="AN3" s="420"/>
      <c r="AO3" s="420"/>
      <c r="AP3" s="420"/>
      <c r="AQ3" s="420"/>
      <c r="AR3" s="420"/>
      <c r="AS3" s="420"/>
      <c r="AT3" s="420"/>
      <c r="AU3" s="420"/>
      <c r="AV3" s="420"/>
      <c r="AW3" s="420"/>
      <c r="AX3" s="421"/>
      <c r="AY3" s="281" t="s">
        <v>3</v>
      </c>
      <c r="AZ3" s="282"/>
      <c r="BA3" s="282"/>
      <c r="BB3" s="282"/>
      <c r="BC3" s="282"/>
      <c r="BD3" s="283"/>
      <c r="BE3" s="419"/>
      <c r="BF3" s="420"/>
      <c r="BG3" s="420"/>
      <c r="BH3" s="420"/>
      <c r="BI3" s="420"/>
      <c r="BJ3" s="420"/>
      <c r="BK3" s="420"/>
      <c r="BL3" s="420"/>
      <c r="BM3" s="420"/>
      <c r="BN3" s="420"/>
      <c r="BO3" s="420"/>
      <c r="BP3" s="420"/>
      <c r="BQ3" s="421"/>
    </row>
    <row r="4" spans="1:69" ht="9" customHeight="1">
      <c r="A4" s="284"/>
      <c r="B4" s="285"/>
      <c r="C4" s="285"/>
      <c r="D4" s="285"/>
      <c r="E4" s="285"/>
      <c r="F4" s="285"/>
      <c r="G4" s="285"/>
      <c r="H4" s="285"/>
      <c r="I4" s="285"/>
      <c r="J4" s="285"/>
      <c r="K4" s="285"/>
      <c r="L4" s="285"/>
      <c r="M4" s="286"/>
      <c r="N4" s="422"/>
      <c r="O4" s="423"/>
      <c r="P4" s="423"/>
      <c r="Q4" s="423"/>
      <c r="R4" s="423"/>
      <c r="S4" s="423"/>
      <c r="T4" s="423"/>
      <c r="U4" s="423"/>
      <c r="V4" s="423"/>
      <c r="W4" s="423"/>
      <c r="X4" s="423"/>
      <c r="Y4" s="423"/>
      <c r="Z4" s="423"/>
      <c r="AA4" s="423"/>
      <c r="AB4" s="423"/>
      <c r="AC4" s="423"/>
      <c r="AD4" s="423"/>
      <c r="AE4" s="424"/>
      <c r="AF4" s="284"/>
      <c r="AG4" s="285"/>
      <c r="AH4" s="285"/>
      <c r="AI4" s="285"/>
      <c r="AJ4" s="285"/>
      <c r="AK4" s="286"/>
      <c r="AL4" s="422"/>
      <c r="AM4" s="423"/>
      <c r="AN4" s="423"/>
      <c r="AO4" s="423"/>
      <c r="AP4" s="423"/>
      <c r="AQ4" s="423"/>
      <c r="AR4" s="423"/>
      <c r="AS4" s="423"/>
      <c r="AT4" s="423"/>
      <c r="AU4" s="423"/>
      <c r="AV4" s="423"/>
      <c r="AW4" s="423"/>
      <c r="AX4" s="424"/>
      <c r="AY4" s="284"/>
      <c r="AZ4" s="285"/>
      <c r="BA4" s="285"/>
      <c r="BB4" s="285"/>
      <c r="BC4" s="285"/>
      <c r="BD4" s="286"/>
      <c r="BE4" s="422"/>
      <c r="BF4" s="423"/>
      <c r="BG4" s="423"/>
      <c r="BH4" s="423"/>
      <c r="BI4" s="423"/>
      <c r="BJ4" s="423"/>
      <c r="BK4" s="423"/>
      <c r="BL4" s="423"/>
      <c r="BM4" s="423"/>
      <c r="BN4" s="423"/>
      <c r="BO4" s="423"/>
      <c r="BP4" s="423"/>
      <c r="BQ4" s="424"/>
    </row>
    <row r="5" spans="1:69" ht="9"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9" customHeight="1">
      <c r="A6" s="275" t="s">
        <v>9</v>
      </c>
      <c r="B6" s="275"/>
      <c r="C6" s="275"/>
      <c r="D6" s="275"/>
      <c r="E6" s="275"/>
      <c r="F6" s="275"/>
      <c r="G6" s="275"/>
      <c r="H6" s="275"/>
      <c r="I6" s="275"/>
      <c r="J6" s="275"/>
      <c r="K6" s="275"/>
      <c r="L6" s="275"/>
      <c r="M6" s="275"/>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9" customHeight="1">
      <c r="A7" s="276"/>
      <c r="B7" s="276"/>
      <c r="C7" s="276"/>
      <c r="D7" s="276"/>
      <c r="E7" s="276"/>
      <c r="F7" s="276"/>
      <c r="G7" s="276"/>
      <c r="H7" s="276"/>
      <c r="I7" s="276"/>
      <c r="J7" s="276"/>
      <c r="K7" s="276"/>
      <c r="L7" s="276"/>
      <c r="M7" s="276"/>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281" t="str">
        <f>'鉄筋コンクリート造　基礎配筋 (認定団体検査員による検査用）'!A9</f>
        <v>受付番号</v>
      </c>
      <c r="B8" s="282"/>
      <c r="C8" s="282"/>
      <c r="D8" s="282"/>
      <c r="E8" s="282"/>
      <c r="F8" s="282"/>
      <c r="G8" s="282"/>
      <c r="H8" s="282"/>
      <c r="I8" s="282"/>
      <c r="J8" s="282"/>
      <c r="K8" s="282"/>
      <c r="L8" s="282"/>
      <c r="M8" s="283"/>
      <c r="N8" s="379" t="str">
        <f>'鉄筋コンクリート造　基礎配筋 (認定団体検査員による検査用）'!N9</f>
        <v>K</v>
      </c>
      <c r="O8" s="380"/>
      <c r="P8" s="380">
        <f>'鉄筋コンクリート造　基礎配筋 (認定団体検査員による検査用）'!P9</f>
      </c>
      <c r="Q8" s="380"/>
      <c r="R8" s="380">
        <f>'鉄筋コンクリート造　基礎配筋 (認定団体検査員による検査用）'!R9</f>
      </c>
      <c r="S8" s="380"/>
      <c r="T8" s="380">
        <f>'鉄筋コンクリート造　基礎配筋 (認定団体検査員による検査用）'!T9</f>
      </c>
      <c r="U8" s="380"/>
      <c r="V8" s="380">
        <f>'鉄筋コンクリート造　基礎配筋 (認定団体検査員による検査用）'!V9</f>
      </c>
      <c r="W8" s="380"/>
      <c r="X8" s="380">
        <f>'鉄筋コンクリート造　基礎配筋 (認定団体検査員による検査用）'!X9</f>
      </c>
      <c r="Y8" s="380"/>
      <c r="Z8" s="380">
        <f>'鉄筋コンクリート造　基礎配筋 (認定団体検査員による検査用）'!Z9</f>
      </c>
      <c r="AA8" s="380"/>
      <c r="AB8" s="380">
        <f>'鉄筋コンクリート造　基礎配筋 (認定団体検査員による検査用）'!AB9</f>
      </c>
      <c r="AC8" s="380"/>
      <c r="AD8" s="380">
        <f>'鉄筋コンクリート造　基礎配筋 (認定団体検査員による検査用）'!AD9</f>
      </c>
      <c r="AE8" s="380"/>
      <c r="AF8" s="380">
        <f>'鉄筋コンクリート造　基礎配筋 (認定団体検査員による検査用）'!AF9</f>
      </c>
      <c r="AG8" s="380"/>
      <c r="AH8" s="380">
        <f>'鉄筋コンクリート造　基礎配筋 (認定団体検査員による検査用）'!AH9</f>
      </c>
      <c r="AI8" s="380"/>
      <c r="AJ8" s="380">
        <f>'鉄筋コンクリート造　基礎配筋 (認定団体検査員による検査用）'!AJ9</f>
      </c>
      <c r="AK8" s="380"/>
      <c r="AL8" s="380">
        <f>'鉄筋コンクリート造　基礎配筋 (認定団体検査員による検査用）'!AL9</f>
      </c>
      <c r="AM8" s="380"/>
      <c r="AN8" s="380">
        <f>'鉄筋コンクリート造　基礎配筋 (認定団体検査員による検査用）'!AN9</f>
      </c>
      <c r="AO8" s="380"/>
      <c r="AP8" s="436"/>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8"/>
    </row>
    <row r="9" spans="1:69" ht="9" customHeight="1">
      <c r="A9" s="284"/>
      <c r="B9" s="285"/>
      <c r="C9" s="285"/>
      <c r="D9" s="285"/>
      <c r="E9" s="285"/>
      <c r="F9" s="285"/>
      <c r="G9" s="285"/>
      <c r="H9" s="285"/>
      <c r="I9" s="285"/>
      <c r="J9" s="285"/>
      <c r="K9" s="285"/>
      <c r="L9" s="285"/>
      <c r="M9" s="286"/>
      <c r="N9" s="381"/>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439"/>
      <c r="AQ9" s="440"/>
      <c r="AR9" s="440"/>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1"/>
    </row>
    <row r="10" spans="1:69" ht="9" customHeight="1">
      <c r="A10" s="281" t="str">
        <f>'鉄筋コンクリート造　基礎配筋 (認定団体検査員による検査用）'!A11</f>
        <v>事業者番号</v>
      </c>
      <c r="B10" s="282"/>
      <c r="C10" s="282"/>
      <c r="D10" s="282"/>
      <c r="E10" s="282"/>
      <c r="F10" s="282"/>
      <c r="G10" s="282"/>
      <c r="H10" s="282"/>
      <c r="I10" s="282"/>
      <c r="J10" s="282"/>
      <c r="K10" s="282"/>
      <c r="L10" s="282"/>
      <c r="M10" s="283"/>
      <c r="N10" s="379">
        <f>'鉄筋コンクリート造　基礎配筋 (認定団体検査員による検査用）'!N11</f>
      </c>
      <c r="O10" s="344"/>
      <c r="P10" s="380">
        <f>'鉄筋コンクリート造　基礎配筋 (認定団体検査員による検査用）'!P11</f>
      </c>
      <c r="Q10" s="380"/>
      <c r="R10" s="380">
        <f>'鉄筋コンクリート造　基礎配筋 (認定団体検査員による検査用）'!R11</f>
      </c>
      <c r="S10" s="380"/>
      <c r="T10" s="380">
        <f>'鉄筋コンクリート造　基礎配筋 (認定団体検査員による検査用）'!T11</f>
      </c>
      <c r="U10" s="380"/>
      <c r="V10" s="380">
        <f>'鉄筋コンクリート造　基礎配筋 (認定団体検査員による検査用）'!V11</f>
      </c>
      <c r="W10" s="380"/>
      <c r="X10" s="380">
        <f>'鉄筋コンクリート造　基礎配筋 (認定団体検査員による検査用）'!X11</f>
      </c>
      <c r="Y10" s="380"/>
      <c r="Z10" s="380">
        <f>'鉄筋コンクリート造　基礎配筋 (認定団体検査員による検査用）'!Z11</f>
      </c>
      <c r="AA10" s="380"/>
      <c r="AB10" s="442">
        <f>'鉄筋コンクリート造　基礎配筋 (認定団体検査員による検査用）'!AB11</f>
      </c>
      <c r="AC10" s="384"/>
      <c r="AD10" s="384"/>
      <c r="AE10" s="443"/>
      <c r="AF10" s="281" t="str">
        <f>'鉄筋コンクリート造　基礎配筋 (認定団体検査員による検査用）'!AF11</f>
        <v>事業者名</v>
      </c>
      <c r="AG10" s="282"/>
      <c r="AH10" s="282"/>
      <c r="AI10" s="282"/>
      <c r="AJ10" s="282"/>
      <c r="AK10" s="282"/>
      <c r="AL10" s="282"/>
      <c r="AM10" s="282"/>
      <c r="AN10" s="282"/>
      <c r="AO10" s="282"/>
      <c r="AP10" s="282"/>
      <c r="AQ10" s="282"/>
      <c r="AR10" s="283"/>
      <c r="AS10" s="419">
        <f>'鉄筋コンクリート造　基礎配筋 (認定団体検査員による検査用）'!AS11</f>
      </c>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1"/>
    </row>
    <row r="11" spans="1:69" ht="9" customHeight="1">
      <c r="A11" s="284"/>
      <c r="B11" s="285"/>
      <c r="C11" s="285"/>
      <c r="D11" s="285"/>
      <c r="E11" s="285"/>
      <c r="F11" s="285"/>
      <c r="G11" s="285"/>
      <c r="H11" s="285"/>
      <c r="I11" s="285"/>
      <c r="J11" s="285"/>
      <c r="K11" s="285"/>
      <c r="L11" s="285"/>
      <c r="M11" s="286"/>
      <c r="N11" s="381"/>
      <c r="O11" s="346"/>
      <c r="P11" s="382"/>
      <c r="Q11" s="382"/>
      <c r="R11" s="382"/>
      <c r="S11" s="382"/>
      <c r="T11" s="382"/>
      <c r="U11" s="382"/>
      <c r="V11" s="382"/>
      <c r="W11" s="382"/>
      <c r="X11" s="382"/>
      <c r="Y11" s="382"/>
      <c r="Z11" s="382"/>
      <c r="AA11" s="382"/>
      <c r="AB11" s="444"/>
      <c r="AC11" s="389"/>
      <c r="AD11" s="389"/>
      <c r="AE11" s="445"/>
      <c r="AF11" s="284"/>
      <c r="AG11" s="285"/>
      <c r="AH11" s="285"/>
      <c r="AI11" s="285"/>
      <c r="AJ11" s="285"/>
      <c r="AK11" s="285"/>
      <c r="AL11" s="285"/>
      <c r="AM11" s="285"/>
      <c r="AN11" s="285"/>
      <c r="AO11" s="285"/>
      <c r="AP11" s="285"/>
      <c r="AQ11" s="285"/>
      <c r="AR11" s="286"/>
      <c r="AS11" s="422"/>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4"/>
    </row>
    <row r="12" spans="1:69" ht="9" customHeight="1">
      <c r="A12" s="281" t="str">
        <f>'鉄筋コンクリート造　基礎配筋 (認定団体検査員による検査用）'!A13</f>
        <v>現場施工確認者</v>
      </c>
      <c r="B12" s="282"/>
      <c r="C12" s="282"/>
      <c r="D12" s="282"/>
      <c r="E12" s="282"/>
      <c r="F12" s="282"/>
      <c r="G12" s="282"/>
      <c r="H12" s="282"/>
      <c r="I12" s="282"/>
      <c r="J12" s="282"/>
      <c r="K12" s="282"/>
      <c r="L12" s="282"/>
      <c r="M12" s="283"/>
      <c r="N12" s="419">
        <f>'鉄筋コンクリート造　基礎配筋 (認定団体検査員による検査用）'!N13</f>
      </c>
      <c r="O12" s="420"/>
      <c r="P12" s="420"/>
      <c r="Q12" s="420"/>
      <c r="R12" s="420"/>
      <c r="S12" s="420"/>
      <c r="T12" s="420"/>
      <c r="U12" s="420"/>
      <c r="V12" s="420"/>
      <c r="W12" s="420"/>
      <c r="X12" s="420"/>
      <c r="Y12" s="420"/>
      <c r="Z12" s="420"/>
      <c r="AA12" s="420"/>
      <c r="AB12" s="420"/>
      <c r="AC12" s="420"/>
      <c r="AD12" s="420"/>
      <c r="AE12" s="421"/>
      <c r="AF12" s="281" t="str">
        <f>'鉄筋コンクリート造　基礎配筋 (認定団体検査員による検査用）'!AF13</f>
        <v>TEL</v>
      </c>
      <c r="AG12" s="282"/>
      <c r="AH12" s="282"/>
      <c r="AI12" s="282"/>
      <c r="AJ12" s="282"/>
      <c r="AK12" s="283"/>
      <c r="AL12" s="419">
        <f>'鉄筋コンクリート造　基礎配筋 (認定団体検査員による検査用）'!AL13</f>
      </c>
      <c r="AM12" s="420"/>
      <c r="AN12" s="420"/>
      <c r="AO12" s="420"/>
      <c r="AP12" s="420"/>
      <c r="AQ12" s="420"/>
      <c r="AR12" s="420"/>
      <c r="AS12" s="420"/>
      <c r="AT12" s="420"/>
      <c r="AU12" s="420"/>
      <c r="AV12" s="420"/>
      <c r="AW12" s="420"/>
      <c r="AX12" s="421"/>
      <c r="AY12" s="281" t="str">
        <f>'鉄筋コンクリート造　基礎配筋 (認定団体検査員による検査用）'!AY13</f>
        <v>FAX</v>
      </c>
      <c r="AZ12" s="282"/>
      <c r="BA12" s="282"/>
      <c r="BB12" s="282"/>
      <c r="BC12" s="282"/>
      <c r="BD12" s="283"/>
      <c r="BE12" s="419">
        <f>'鉄筋コンクリート造　基礎配筋 (認定団体検査員による検査用）'!BE13</f>
      </c>
      <c r="BF12" s="420"/>
      <c r="BG12" s="420"/>
      <c r="BH12" s="420"/>
      <c r="BI12" s="420"/>
      <c r="BJ12" s="420"/>
      <c r="BK12" s="420"/>
      <c r="BL12" s="420"/>
      <c r="BM12" s="420"/>
      <c r="BN12" s="420"/>
      <c r="BO12" s="420"/>
      <c r="BP12" s="420"/>
      <c r="BQ12" s="421"/>
    </row>
    <row r="13" spans="1:69" ht="9" customHeight="1">
      <c r="A13" s="284"/>
      <c r="B13" s="285"/>
      <c r="C13" s="285"/>
      <c r="D13" s="285"/>
      <c r="E13" s="285"/>
      <c r="F13" s="285"/>
      <c r="G13" s="285"/>
      <c r="H13" s="285"/>
      <c r="I13" s="285"/>
      <c r="J13" s="285"/>
      <c r="K13" s="285"/>
      <c r="L13" s="285"/>
      <c r="M13" s="286"/>
      <c r="N13" s="422"/>
      <c r="O13" s="423"/>
      <c r="P13" s="423"/>
      <c r="Q13" s="423"/>
      <c r="R13" s="423"/>
      <c r="S13" s="423"/>
      <c r="T13" s="423"/>
      <c r="U13" s="423"/>
      <c r="V13" s="423"/>
      <c r="W13" s="423"/>
      <c r="X13" s="423"/>
      <c r="Y13" s="423"/>
      <c r="Z13" s="423"/>
      <c r="AA13" s="423"/>
      <c r="AB13" s="423"/>
      <c r="AC13" s="423"/>
      <c r="AD13" s="423"/>
      <c r="AE13" s="424"/>
      <c r="AF13" s="284"/>
      <c r="AG13" s="285"/>
      <c r="AH13" s="285"/>
      <c r="AI13" s="285"/>
      <c r="AJ13" s="285"/>
      <c r="AK13" s="286"/>
      <c r="AL13" s="422"/>
      <c r="AM13" s="423"/>
      <c r="AN13" s="423"/>
      <c r="AO13" s="423"/>
      <c r="AP13" s="423"/>
      <c r="AQ13" s="423"/>
      <c r="AR13" s="423"/>
      <c r="AS13" s="423"/>
      <c r="AT13" s="423"/>
      <c r="AU13" s="423"/>
      <c r="AV13" s="423"/>
      <c r="AW13" s="423"/>
      <c r="AX13" s="424"/>
      <c r="AY13" s="284"/>
      <c r="AZ13" s="285"/>
      <c r="BA13" s="285"/>
      <c r="BB13" s="285"/>
      <c r="BC13" s="285"/>
      <c r="BD13" s="286"/>
      <c r="BE13" s="422"/>
      <c r="BF13" s="423"/>
      <c r="BG13" s="423"/>
      <c r="BH13" s="423"/>
      <c r="BI13" s="423"/>
      <c r="BJ13" s="423"/>
      <c r="BK13" s="423"/>
      <c r="BL13" s="423"/>
      <c r="BM13" s="423"/>
      <c r="BN13" s="423"/>
      <c r="BO13" s="423"/>
      <c r="BP13" s="423"/>
      <c r="BQ13" s="424"/>
    </row>
    <row r="14" spans="1:69" ht="9" customHeight="1">
      <c r="A14" s="281" t="str">
        <f>'鉄筋コンクリート造　基礎配筋 (認定団体検査員による検査用）'!A15</f>
        <v>検査対象住宅住所</v>
      </c>
      <c r="B14" s="282"/>
      <c r="C14" s="282"/>
      <c r="D14" s="282"/>
      <c r="E14" s="282"/>
      <c r="F14" s="282"/>
      <c r="G14" s="282"/>
      <c r="H14" s="282"/>
      <c r="I14" s="282"/>
      <c r="J14" s="282"/>
      <c r="K14" s="282"/>
      <c r="L14" s="282"/>
      <c r="M14" s="283"/>
      <c r="N14" s="419">
        <f>'鉄筋コンクリート造　基礎配筋 (認定団体検査員による検査用）'!N15</f>
      </c>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1"/>
    </row>
    <row r="15" spans="1:69" ht="9" customHeight="1">
      <c r="A15" s="284"/>
      <c r="B15" s="285"/>
      <c r="C15" s="285"/>
      <c r="D15" s="285"/>
      <c r="E15" s="285"/>
      <c r="F15" s="285"/>
      <c r="G15" s="285"/>
      <c r="H15" s="285"/>
      <c r="I15" s="285"/>
      <c r="J15" s="285"/>
      <c r="K15" s="285"/>
      <c r="L15" s="285"/>
      <c r="M15" s="286"/>
      <c r="N15" s="422"/>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4"/>
    </row>
    <row r="16" spans="1:69" ht="9" customHeight="1">
      <c r="A16" s="281" t="str">
        <f>'鉄筋コンクリート造　基礎配筋 (認定団体検査員による検査用）'!A17</f>
        <v>所有者（予定）</v>
      </c>
      <c r="B16" s="282"/>
      <c r="C16" s="282"/>
      <c r="D16" s="282"/>
      <c r="E16" s="282"/>
      <c r="F16" s="282"/>
      <c r="G16" s="282"/>
      <c r="H16" s="282"/>
      <c r="I16" s="282"/>
      <c r="J16" s="282"/>
      <c r="K16" s="282"/>
      <c r="L16" s="282"/>
      <c r="M16" s="283"/>
      <c r="N16" s="419">
        <f>'鉄筋コンクリート造　基礎配筋 (認定団体検査員による検査用）'!N17</f>
      </c>
      <c r="O16" s="420"/>
      <c r="P16" s="420"/>
      <c r="Q16" s="420"/>
      <c r="R16" s="420"/>
      <c r="S16" s="420"/>
      <c r="T16" s="420"/>
      <c r="U16" s="420"/>
      <c r="V16" s="420"/>
      <c r="W16" s="420"/>
      <c r="X16" s="420"/>
      <c r="Y16" s="420"/>
      <c r="Z16" s="420"/>
      <c r="AA16" s="420"/>
      <c r="AB16" s="420"/>
      <c r="AC16" s="420"/>
      <c r="AD16" s="420"/>
      <c r="AE16" s="421"/>
      <c r="AF16" s="281" t="str">
        <f>'鉄筋コンクリート造　基礎配筋 (認定団体検査員による検査用）'!AF17</f>
        <v>住宅名称（仮称）</v>
      </c>
      <c r="AG16" s="282"/>
      <c r="AH16" s="282"/>
      <c r="AI16" s="282"/>
      <c r="AJ16" s="282"/>
      <c r="AK16" s="282"/>
      <c r="AL16" s="282"/>
      <c r="AM16" s="282"/>
      <c r="AN16" s="282"/>
      <c r="AO16" s="282"/>
      <c r="AP16" s="282"/>
      <c r="AQ16" s="282"/>
      <c r="AR16" s="283"/>
      <c r="AS16" s="419">
        <f>'鉄筋コンクリート造　基礎配筋 (認定団体検査員による検査用）'!AS17</f>
      </c>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1"/>
    </row>
    <row r="17" spans="1:69" ht="9" customHeight="1">
      <c r="A17" s="284"/>
      <c r="B17" s="285"/>
      <c r="C17" s="285"/>
      <c r="D17" s="285"/>
      <c r="E17" s="285"/>
      <c r="F17" s="285"/>
      <c r="G17" s="285"/>
      <c r="H17" s="285"/>
      <c r="I17" s="285"/>
      <c r="J17" s="285"/>
      <c r="K17" s="285"/>
      <c r="L17" s="285"/>
      <c r="M17" s="286"/>
      <c r="N17" s="422"/>
      <c r="O17" s="423"/>
      <c r="P17" s="423"/>
      <c r="Q17" s="423"/>
      <c r="R17" s="423"/>
      <c r="S17" s="423"/>
      <c r="T17" s="423"/>
      <c r="U17" s="423"/>
      <c r="V17" s="423"/>
      <c r="W17" s="423"/>
      <c r="X17" s="423"/>
      <c r="Y17" s="423"/>
      <c r="Z17" s="423"/>
      <c r="AA17" s="423"/>
      <c r="AB17" s="423"/>
      <c r="AC17" s="423"/>
      <c r="AD17" s="423"/>
      <c r="AE17" s="424"/>
      <c r="AF17" s="284"/>
      <c r="AG17" s="285"/>
      <c r="AH17" s="285"/>
      <c r="AI17" s="285"/>
      <c r="AJ17" s="285"/>
      <c r="AK17" s="285"/>
      <c r="AL17" s="285"/>
      <c r="AM17" s="285"/>
      <c r="AN17" s="285"/>
      <c r="AO17" s="285"/>
      <c r="AP17" s="285"/>
      <c r="AQ17" s="285"/>
      <c r="AR17" s="286"/>
      <c r="AS17" s="422"/>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4"/>
    </row>
    <row r="18" spans="1:69" ht="9"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1:69" ht="9" customHeight="1">
      <c r="A19" s="400" t="s">
        <v>170</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row>
    <row r="20" spans="1:69" ht="9" customHeight="1">
      <c r="A20" s="400"/>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row>
    <row r="21" spans="1:69" ht="9" customHeight="1">
      <c r="A21" s="275" t="s">
        <v>10</v>
      </c>
      <c r="B21" s="275"/>
      <c r="C21" s="275"/>
      <c r="D21" s="275"/>
      <c r="E21" s="275"/>
      <c r="F21" s="275"/>
      <c r="G21" s="275"/>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9" customHeight="1">
      <c r="A22" s="276"/>
      <c r="B22" s="276"/>
      <c r="C22" s="276"/>
      <c r="D22" s="276"/>
      <c r="E22" s="276"/>
      <c r="F22" s="276"/>
      <c r="G22" s="276"/>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9" customHeight="1">
      <c r="A23" s="383" t="s">
        <v>12</v>
      </c>
      <c r="B23" s="384"/>
      <c r="C23" s="384"/>
      <c r="D23" s="384"/>
      <c r="E23" s="384"/>
      <c r="F23" s="384"/>
      <c r="G23" s="384"/>
      <c r="H23" s="384"/>
      <c r="I23" s="384"/>
      <c r="J23" s="384"/>
      <c r="K23" s="384"/>
      <c r="L23" s="384"/>
      <c r="M23" s="384"/>
      <c r="N23" s="384"/>
      <c r="O23" s="384"/>
      <c r="P23" s="384"/>
      <c r="Q23" s="384"/>
      <c r="R23" s="384"/>
      <c r="S23" s="383" t="s">
        <v>13</v>
      </c>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443"/>
      <c r="BM23" s="348" t="s">
        <v>14</v>
      </c>
      <c r="BN23" s="349"/>
      <c r="BO23" s="349"/>
      <c r="BP23" s="349"/>
      <c r="BQ23" s="350"/>
    </row>
    <row r="24" spans="1:69" ht="9" customHeight="1">
      <c r="A24" s="385"/>
      <c r="B24" s="386"/>
      <c r="C24" s="386"/>
      <c r="D24" s="386"/>
      <c r="E24" s="386"/>
      <c r="F24" s="386"/>
      <c r="G24" s="386"/>
      <c r="H24" s="386"/>
      <c r="I24" s="386"/>
      <c r="J24" s="386"/>
      <c r="K24" s="386"/>
      <c r="L24" s="386"/>
      <c r="M24" s="386"/>
      <c r="N24" s="386"/>
      <c r="O24" s="386"/>
      <c r="P24" s="386"/>
      <c r="Q24" s="386"/>
      <c r="R24" s="387"/>
      <c r="S24" s="385"/>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446"/>
      <c r="BM24" s="351"/>
      <c r="BN24" s="352"/>
      <c r="BO24" s="352"/>
      <c r="BP24" s="352"/>
      <c r="BQ24" s="353"/>
    </row>
    <row r="25" spans="1:69" ht="9" customHeight="1">
      <c r="A25" s="385"/>
      <c r="B25" s="386"/>
      <c r="C25" s="386"/>
      <c r="D25" s="386"/>
      <c r="E25" s="386"/>
      <c r="F25" s="386"/>
      <c r="G25" s="386"/>
      <c r="H25" s="386"/>
      <c r="I25" s="386"/>
      <c r="J25" s="386"/>
      <c r="K25" s="386"/>
      <c r="L25" s="386"/>
      <c r="M25" s="386"/>
      <c r="N25" s="386"/>
      <c r="O25" s="386"/>
      <c r="P25" s="386"/>
      <c r="Q25" s="386"/>
      <c r="R25" s="387"/>
      <c r="S25" s="385"/>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446"/>
      <c r="BM25" s="351"/>
      <c r="BN25" s="352"/>
      <c r="BO25" s="352"/>
      <c r="BP25" s="352"/>
      <c r="BQ25" s="353"/>
    </row>
    <row r="26" spans="1:69" ht="9" customHeight="1">
      <c r="A26" s="388"/>
      <c r="B26" s="389"/>
      <c r="C26" s="389"/>
      <c r="D26" s="389"/>
      <c r="E26" s="389"/>
      <c r="F26" s="389"/>
      <c r="G26" s="389"/>
      <c r="H26" s="389"/>
      <c r="I26" s="389"/>
      <c r="J26" s="389"/>
      <c r="K26" s="389"/>
      <c r="L26" s="389"/>
      <c r="M26" s="389"/>
      <c r="N26" s="389"/>
      <c r="O26" s="389"/>
      <c r="P26" s="389"/>
      <c r="Q26" s="389"/>
      <c r="R26" s="389"/>
      <c r="S26" s="388"/>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445"/>
      <c r="BM26" s="354"/>
      <c r="BN26" s="354"/>
      <c r="BO26" s="354"/>
      <c r="BP26" s="354"/>
      <c r="BQ26" s="355"/>
    </row>
    <row r="27" spans="1:69" ht="9" customHeight="1">
      <c r="A27" s="413" t="s">
        <v>24</v>
      </c>
      <c r="B27" s="414"/>
      <c r="C27" s="414"/>
      <c r="D27" s="414"/>
      <c r="E27" s="414"/>
      <c r="F27" s="414"/>
      <c r="G27" s="414"/>
      <c r="H27" s="277" t="s">
        <v>30</v>
      </c>
      <c r="I27" s="278"/>
      <c r="J27" s="278"/>
      <c r="K27" s="278"/>
      <c r="L27" s="278"/>
      <c r="M27" s="278"/>
      <c r="N27" s="278"/>
      <c r="O27" s="278"/>
      <c r="P27" s="278"/>
      <c r="Q27" s="278"/>
      <c r="R27" s="393"/>
      <c r="S27" s="277" t="s">
        <v>31</v>
      </c>
      <c r="T27" s="278"/>
      <c r="U27" s="278"/>
      <c r="V27" s="278"/>
      <c r="W27" s="278"/>
      <c r="X27" s="278"/>
      <c r="Y27" s="278"/>
      <c r="Z27" s="278"/>
      <c r="AA27" s="278"/>
      <c r="AB27" s="278"/>
      <c r="AC27" s="278"/>
      <c r="AD27" s="278"/>
      <c r="AE27" s="393"/>
      <c r="AF27" s="277" t="s">
        <v>15</v>
      </c>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393"/>
      <c r="BM27" s="168"/>
      <c r="BN27" s="168"/>
      <c r="BO27" s="168"/>
      <c r="BP27" s="168"/>
      <c r="BQ27" s="169"/>
    </row>
    <row r="28" spans="1:69" ht="9" customHeight="1">
      <c r="A28" s="416"/>
      <c r="B28" s="417"/>
      <c r="C28" s="417"/>
      <c r="D28" s="417"/>
      <c r="E28" s="417"/>
      <c r="F28" s="417"/>
      <c r="G28" s="417"/>
      <c r="H28" s="390"/>
      <c r="I28" s="309"/>
      <c r="J28" s="309"/>
      <c r="K28" s="309"/>
      <c r="L28" s="309"/>
      <c r="M28" s="309"/>
      <c r="N28" s="309"/>
      <c r="O28" s="309"/>
      <c r="P28" s="309"/>
      <c r="Q28" s="309"/>
      <c r="R28" s="391"/>
      <c r="S28" s="390"/>
      <c r="T28" s="309"/>
      <c r="U28" s="309"/>
      <c r="V28" s="309"/>
      <c r="W28" s="309"/>
      <c r="X28" s="309"/>
      <c r="Y28" s="309"/>
      <c r="Z28" s="309"/>
      <c r="AA28" s="309"/>
      <c r="AB28" s="309"/>
      <c r="AC28" s="309"/>
      <c r="AD28" s="309"/>
      <c r="AE28" s="391"/>
      <c r="AF28" s="407"/>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9"/>
      <c r="BM28" s="510"/>
      <c r="BN28" s="510"/>
      <c r="BO28" s="510"/>
      <c r="BP28" s="510"/>
      <c r="BQ28" s="511"/>
    </row>
    <row r="29" spans="1:69" ht="9" customHeight="1">
      <c r="A29" s="272"/>
      <c r="B29" s="273"/>
      <c r="C29" s="273"/>
      <c r="D29" s="273"/>
      <c r="E29" s="273"/>
      <c r="F29" s="273"/>
      <c r="G29" s="273"/>
      <c r="H29" s="311"/>
      <c r="I29" s="310"/>
      <c r="J29" s="310"/>
      <c r="K29" s="310"/>
      <c r="L29" s="310"/>
      <c r="M29" s="310"/>
      <c r="N29" s="310"/>
      <c r="O29" s="310"/>
      <c r="P29" s="310"/>
      <c r="Q29" s="310"/>
      <c r="R29" s="312"/>
      <c r="S29" s="311"/>
      <c r="T29" s="310"/>
      <c r="U29" s="310"/>
      <c r="V29" s="310"/>
      <c r="W29" s="310"/>
      <c r="X29" s="310"/>
      <c r="Y29" s="310"/>
      <c r="Z29" s="310"/>
      <c r="AA29" s="310"/>
      <c r="AB29" s="310"/>
      <c r="AC29" s="310"/>
      <c r="AD29" s="310"/>
      <c r="AE29" s="312"/>
      <c r="AF29" s="410" t="s">
        <v>16</v>
      </c>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2"/>
      <c r="BM29" s="512"/>
      <c r="BN29" s="512"/>
      <c r="BO29" s="512"/>
      <c r="BP29" s="512"/>
      <c r="BQ29" s="513"/>
    </row>
    <row r="30" spans="1:69" ht="9" customHeight="1">
      <c r="A30" s="272"/>
      <c r="B30" s="273"/>
      <c r="C30" s="273"/>
      <c r="D30" s="273"/>
      <c r="E30" s="273"/>
      <c r="F30" s="273"/>
      <c r="G30" s="273"/>
      <c r="H30" s="311"/>
      <c r="I30" s="310"/>
      <c r="J30" s="310"/>
      <c r="K30" s="310"/>
      <c r="L30" s="310"/>
      <c r="M30" s="310"/>
      <c r="N30" s="310"/>
      <c r="O30" s="310"/>
      <c r="P30" s="310"/>
      <c r="Q30" s="310"/>
      <c r="R30" s="312"/>
      <c r="S30" s="311"/>
      <c r="T30" s="310"/>
      <c r="U30" s="310"/>
      <c r="V30" s="310"/>
      <c r="W30" s="310"/>
      <c r="X30" s="310"/>
      <c r="Y30" s="310"/>
      <c r="Z30" s="310"/>
      <c r="AA30" s="310"/>
      <c r="AB30" s="310"/>
      <c r="AC30" s="310"/>
      <c r="AD30" s="310"/>
      <c r="AE30" s="312"/>
      <c r="AF30" s="407"/>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9"/>
      <c r="BM30" s="510"/>
      <c r="BN30" s="510"/>
      <c r="BO30" s="510"/>
      <c r="BP30" s="510"/>
      <c r="BQ30" s="511"/>
    </row>
    <row r="31" spans="1:69" ht="9" customHeight="1">
      <c r="A31" s="272"/>
      <c r="B31" s="273"/>
      <c r="C31" s="273"/>
      <c r="D31" s="273"/>
      <c r="E31" s="273"/>
      <c r="F31" s="273"/>
      <c r="G31" s="273"/>
      <c r="H31" s="311"/>
      <c r="I31" s="310"/>
      <c r="J31" s="310"/>
      <c r="K31" s="310"/>
      <c r="L31" s="310"/>
      <c r="M31" s="310"/>
      <c r="N31" s="310"/>
      <c r="O31" s="310"/>
      <c r="P31" s="310"/>
      <c r="Q31" s="310"/>
      <c r="R31" s="312"/>
      <c r="S31" s="311"/>
      <c r="T31" s="310"/>
      <c r="U31" s="310"/>
      <c r="V31" s="310"/>
      <c r="W31" s="310"/>
      <c r="X31" s="310"/>
      <c r="Y31" s="310"/>
      <c r="Z31" s="310"/>
      <c r="AA31" s="310"/>
      <c r="AB31" s="310"/>
      <c r="AC31" s="310"/>
      <c r="AD31" s="310"/>
      <c r="AE31" s="312"/>
      <c r="AF31" s="410" t="s">
        <v>17</v>
      </c>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2"/>
      <c r="BM31" s="512"/>
      <c r="BN31" s="512"/>
      <c r="BO31" s="512"/>
      <c r="BP31" s="512"/>
      <c r="BQ31" s="513"/>
    </row>
    <row r="32" spans="1:69" ht="9" customHeight="1">
      <c r="A32" s="272"/>
      <c r="B32" s="273"/>
      <c r="C32" s="273"/>
      <c r="D32" s="273"/>
      <c r="E32" s="273"/>
      <c r="F32" s="273"/>
      <c r="G32" s="273"/>
      <c r="H32" s="311"/>
      <c r="I32" s="310"/>
      <c r="J32" s="310"/>
      <c r="K32" s="310"/>
      <c r="L32" s="310"/>
      <c r="M32" s="310"/>
      <c r="N32" s="310"/>
      <c r="O32" s="310"/>
      <c r="P32" s="310"/>
      <c r="Q32" s="310"/>
      <c r="R32" s="312"/>
      <c r="S32" s="311"/>
      <c r="T32" s="310"/>
      <c r="U32" s="310"/>
      <c r="V32" s="310"/>
      <c r="W32" s="310"/>
      <c r="X32" s="310"/>
      <c r="Y32" s="310"/>
      <c r="Z32" s="310"/>
      <c r="AA32" s="310"/>
      <c r="AB32" s="310"/>
      <c r="AC32" s="310"/>
      <c r="AD32" s="310"/>
      <c r="AE32" s="312"/>
      <c r="AF32" s="407"/>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9"/>
      <c r="BM32" s="510"/>
      <c r="BN32" s="510"/>
      <c r="BO32" s="510"/>
      <c r="BP32" s="510"/>
      <c r="BQ32" s="511"/>
    </row>
    <row r="33" spans="1:69" ht="9" customHeight="1">
      <c r="A33" s="272"/>
      <c r="B33" s="273"/>
      <c r="C33" s="273"/>
      <c r="D33" s="273"/>
      <c r="E33" s="273"/>
      <c r="F33" s="273"/>
      <c r="G33" s="273"/>
      <c r="H33" s="311"/>
      <c r="I33" s="310"/>
      <c r="J33" s="310"/>
      <c r="K33" s="310"/>
      <c r="L33" s="310"/>
      <c r="M33" s="310"/>
      <c r="N33" s="310"/>
      <c r="O33" s="310"/>
      <c r="P33" s="310"/>
      <c r="Q33" s="310"/>
      <c r="R33" s="312"/>
      <c r="S33" s="311"/>
      <c r="T33" s="310"/>
      <c r="U33" s="310"/>
      <c r="V33" s="310"/>
      <c r="W33" s="310"/>
      <c r="X33" s="310"/>
      <c r="Y33" s="310"/>
      <c r="Z33" s="310"/>
      <c r="AA33" s="310"/>
      <c r="AB33" s="310"/>
      <c r="AC33" s="310"/>
      <c r="AD33" s="310"/>
      <c r="AE33" s="312"/>
      <c r="AF33" s="410" t="s">
        <v>32</v>
      </c>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2"/>
      <c r="BM33" s="512"/>
      <c r="BN33" s="512"/>
      <c r="BO33" s="512"/>
      <c r="BP33" s="512"/>
      <c r="BQ33" s="513"/>
    </row>
    <row r="34" spans="1:69" ht="9" customHeight="1">
      <c r="A34" s="272"/>
      <c r="B34" s="273"/>
      <c r="C34" s="273"/>
      <c r="D34" s="273"/>
      <c r="E34" s="273"/>
      <c r="F34" s="273"/>
      <c r="G34" s="273"/>
      <c r="H34" s="311"/>
      <c r="I34" s="310"/>
      <c r="J34" s="310"/>
      <c r="K34" s="310"/>
      <c r="L34" s="310"/>
      <c r="M34" s="310"/>
      <c r="N34" s="310"/>
      <c r="O34" s="310"/>
      <c r="P34" s="310"/>
      <c r="Q34" s="310"/>
      <c r="R34" s="312"/>
      <c r="S34" s="311"/>
      <c r="T34" s="310"/>
      <c r="U34" s="310"/>
      <c r="V34" s="310"/>
      <c r="W34" s="310"/>
      <c r="X34" s="310"/>
      <c r="Y34" s="310"/>
      <c r="Z34" s="310"/>
      <c r="AA34" s="310"/>
      <c r="AB34" s="310"/>
      <c r="AC34" s="310"/>
      <c r="AD34" s="310"/>
      <c r="AE34" s="312"/>
      <c r="AF34" s="279"/>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392"/>
      <c r="BM34" s="171"/>
      <c r="BN34" s="171"/>
      <c r="BO34" s="171"/>
      <c r="BP34" s="171"/>
      <c r="BQ34" s="172"/>
    </row>
    <row r="35" spans="1:69" ht="9" customHeight="1">
      <c r="A35" s="269" t="s">
        <v>33</v>
      </c>
      <c r="B35" s="270"/>
      <c r="C35" s="270"/>
      <c r="D35" s="270"/>
      <c r="E35" s="270"/>
      <c r="F35" s="270"/>
      <c r="G35" s="270"/>
      <c r="H35" s="337" t="s">
        <v>34</v>
      </c>
      <c r="I35" s="338"/>
      <c r="J35" s="338"/>
      <c r="K35" s="338"/>
      <c r="L35" s="338"/>
      <c r="M35" s="338"/>
      <c r="N35" s="338"/>
      <c r="O35" s="338"/>
      <c r="P35" s="338"/>
      <c r="Q35" s="338"/>
      <c r="R35" s="374"/>
      <c r="S35" s="337" t="s">
        <v>35</v>
      </c>
      <c r="T35" s="338"/>
      <c r="U35" s="338"/>
      <c r="V35" s="338"/>
      <c r="W35" s="338"/>
      <c r="X35" s="338"/>
      <c r="Y35" s="338"/>
      <c r="Z35" s="338"/>
      <c r="AA35" s="338"/>
      <c r="AB35" s="338"/>
      <c r="AC35" s="338"/>
      <c r="AD35" s="338"/>
      <c r="AE35" s="374"/>
      <c r="AF35" s="277" t="s">
        <v>36</v>
      </c>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393"/>
      <c r="BM35" s="168"/>
      <c r="BN35" s="168"/>
      <c r="BO35" s="168"/>
      <c r="BP35" s="168"/>
      <c r="BQ35" s="169"/>
    </row>
    <row r="36" spans="1:69" ht="9" customHeight="1">
      <c r="A36" s="272"/>
      <c r="B36" s="273"/>
      <c r="C36" s="273"/>
      <c r="D36" s="273"/>
      <c r="E36" s="273"/>
      <c r="F36" s="273"/>
      <c r="G36" s="273"/>
      <c r="H36" s="311"/>
      <c r="I36" s="310"/>
      <c r="J36" s="310"/>
      <c r="K36" s="310"/>
      <c r="L36" s="310"/>
      <c r="M36" s="310"/>
      <c r="N36" s="310"/>
      <c r="O36" s="310"/>
      <c r="P36" s="310"/>
      <c r="Q36" s="310"/>
      <c r="R36" s="312"/>
      <c r="S36" s="311"/>
      <c r="T36" s="310"/>
      <c r="U36" s="310"/>
      <c r="V36" s="310"/>
      <c r="W36" s="310"/>
      <c r="X36" s="310"/>
      <c r="Y36" s="310"/>
      <c r="Z36" s="310"/>
      <c r="AA36" s="310"/>
      <c r="AB36" s="310"/>
      <c r="AC36" s="310"/>
      <c r="AD36" s="310"/>
      <c r="AE36" s="312"/>
      <c r="AF36" s="407"/>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9"/>
      <c r="BM36" s="510"/>
      <c r="BN36" s="510"/>
      <c r="BO36" s="510"/>
      <c r="BP36" s="510"/>
      <c r="BQ36" s="511"/>
    </row>
    <row r="37" spans="1:69" ht="9" customHeight="1">
      <c r="A37" s="272"/>
      <c r="B37" s="273"/>
      <c r="C37" s="273"/>
      <c r="D37" s="273"/>
      <c r="E37" s="273"/>
      <c r="F37" s="273"/>
      <c r="G37" s="273"/>
      <c r="H37" s="311"/>
      <c r="I37" s="310"/>
      <c r="J37" s="310"/>
      <c r="K37" s="310"/>
      <c r="L37" s="310"/>
      <c r="M37" s="310"/>
      <c r="N37" s="310"/>
      <c r="O37" s="310"/>
      <c r="P37" s="310"/>
      <c r="Q37" s="310"/>
      <c r="R37" s="312"/>
      <c r="S37" s="311"/>
      <c r="T37" s="310"/>
      <c r="U37" s="310"/>
      <c r="V37" s="310"/>
      <c r="W37" s="310"/>
      <c r="X37" s="310"/>
      <c r="Y37" s="310"/>
      <c r="Z37" s="310"/>
      <c r="AA37" s="310"/>
      <c r="AB37" s="310"/>
      <c r="AC37" s="310"/>
      <c r="AD37" s="310"/>
      <c r="AE37" s="312"/>
      <c r="AF37" s="410" t="s">
        <v>37</v>
      </c>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2"/>
      <c r="BM37" s="512"/>
      <c r="BN37" s="512"/>
      <c r="BO37" s="512"/>
      <c r="BP37" s="512"/>
      <c r="BQ37" s="513"/>
    </row>
    <row r="38" spans="1:69" ht="9" customHeight="1">
      <c r="A38" s="272"/>
      <c r="B38" s="273"/>
      <c r="C38" s="273"/>
      <c r="D38" s="273"/>
      <c r="E38" s="273"/>
      <c r="F38" s="273"/>
      <c r="G38" s="273"/>
      <c r="H38" s="311"/>
      <c r="I38" s="310"/>
      <c r="J38" s="310"/>
      <c r="K38" s="310"/>
      <c r="L38" s="310"/>
      <c r="M38" s="310"/>
      <c r="N38" s="310"/>
      <c r="O38" s="310"/>
      <c r="P38" s="310"/>
      <c r="Q38" s="310"/>
      <c r="R38" s="312"/>
      <c r="S38" s="311"/>
      <c r="T38" s="310"/>
      <c r="U38" s="310"/>
      <c r="V38" s="310"/>
      <c r="W38" s="310"/>
      <c r="X38" s="310"/>
      <c r="Y38" s="310"/>
      <c r="Z38" s="310"/>
      <c r="AA38" s="310"/>
      <c r="AB38" s="310"/>
      <c r="AC38" s="310"/>
      <c r="AD38" s="310"/>
      <c r="AE38" s="312"/>
      <c r="AF38" s="407"/>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9"/>
      <c r="BM38" s="510"/>
      <c r="BN38" s="510"/>
      <c r="BO38" s="510"/>
      <c r="BP38" s="510"/>
      <c r="BQ38" s="511"/>
    </row>
    <row r="39" spans="1:69" ht="9" customHeight="1">
      <c r="A39" s="272"/>
      <c r="B39" s="273"/>
      <c r="C39" s="273"/>
      <c r="D39" s="273"/>
      <c r="E39" s="273"/>
      <c r="F39" s="273"/>
      <c r="G39" s="273"/>
      <c r="H39" s="311"/>
      <c r="I39" s="310"/>
      <c r="J39" s="310"/>
      <c r="K39" s="310"/>
      <c r="L39" s="310"/>
      <c r="M39" s="310"/>
      <c r="N39" s="310"/>
      <c r="O39" s="310"/>
      <c r="P39" s="310"/>
      <c r="Q39" s="310"/>
      <c r="R39" s="312"/>
      <c r="S39" s="311"/>
      <c r="T39" s="310"/>
      <c r="U39" s="310"/>
      <c r="V39" s="310"/>
      <c r="W39" s="310"/>
      <c r="X39" s="310"/>
      <c r="Y39" s="310"/>
      <c r="Z39" s="310"/>
      <c r="AA39" s="310"/>
      <c r="AB39" s="310"/>
      <c r="AC39" s="310"/>
      <c r="AD39" s="310"/>
      <c r="AE39" s="312"/>
      <c r="AF39" s="410" t="s">
        <v>38</v>
      </c>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2"/>
      <c r="BM39" s="512"/>
      <c r="BN39" s="512"/>
      <c r="BO39" s="512"/>
      <c r="BP39" s="512"/>
      <c r="BQ39" s="513"/>
    </row>
    <row r="40" spans="1:69" ht="9" customHeight="1">
      <c r="A40" s="272"/>
      <c r="B40" s="273"/>
      <c r="C40" s="273"/>
      <c r="D40" s="273"/>
      <c r="E40" s="273"/>
      <c r="F40" s="273"/>
      <c r="G40" s="273"/>
      <c r="H40" s="311"/>
      <c r="I40" s="310"/>
      <c r="J40" s="310"/>
      <c r="K40" s="310"/>
      <c r="L40" s="310"/>
      <c r="M40" s="310"/>
      <c r="N40" s="310"/>
      <c r="O40" s="310"/>
      <c r="P40" s="310"/>
      <c r="Q40" s="310"/>
      <c r="R40" s="312"/>
      <c r="S40" s="311"/>
      <c r="T40" s="310"/>
      <c r="U40" s="310"/>
      <c r="V40" s="310"/>
      <c r="W40" s="310"/>
      <c r="X40" s="310"/>
      <c r="Y40" s="310"/>
      <c r="Z40" s="310"/>
      <c r="AA40" s="310"/>
      <c r="AB40" s="310"/>
      <c r="AC40" s="310"/>
      <c r="AD40" s="310"/>
      <c r="AE40" s="312"/>
      <c r="AF40" s="407"/>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9"/>
      <c r="BM40" s="510"/>
      <c r="BN40" s="510"/>
      <c r="BO40" s="510"/>
      <c r="BP40" s="510"/>
      <c r="BQ40" s="511"/>
    </row>
    <row r="41" spans="1:69" ht="9" customHeight="1">
      <c r="A41" s="272"/>
      <c r="B41" s="273"/>
      <c r="C41" s="273"/>
      <c r="D41" s="273"/>
      <c r="E41" s="273"/>
      <c r="F41" s="273"/>
      <c r="G41" s="273"/>
      <c r="H41" s="311"/>
      <c r="I41" s="310"/>
      <c r="J41" s="310"/>
      <c r="K41" s="310"/>
      <c r="L41" s="310"/>
      <c r="M41" s="310"/>
      <c r="N41" s="310"/>
      <c r="O41" s="310"/>
      <c r="P41" s="310"/>
      <c r="Q41" s="310"/>
      <c r="R41" s="312"/>
      <c r="S41" s="311"/>
      <c r="T41" s="310"/>
      <c r="U41" s="310"/>
      <c r="V41" s="310"/>
      <c r="W41" s="310"/>
      <c r="X41" s="310"/>
      <c r="Y41" s="310"/>
      <c r="Z41" s="310"/>
      <c r="AA41" s="310"/>
      <c r="AB41" s="310"/>
      <c r="AC41" s="310"/>
      <c r="AD41" s="310"/>
      <c r="AE41" s="312"/>
      <c r="AF41" s="410" t="s">
        <v>21</v>
      </c>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411"/>
      <c r="BE41" s="411"/>
      <c r="BF41" s="411"/>
      <c r="BG41" s="411"/>
      <c r="BH41" s="411"/>
      <c r="BI41" s="411"/>
      <c r="BJ41" s="411"/>
      <c r="BK41" s="411"/>
      <c r="BL41" s="412"/>
      <c r="BM41" s="512"/>
      <c r="BN41" s="512"/>
      <c r="BO41" s="512"/>
      <c r="BP41" s="512"/>
      <c r="BQ41" s="513"/>
    </row>
    <row r="42" spans="1:69" ht="9" customHeight="1">
      <c r="A42" s="272"/>
      <c r="B42" s="273"/>
      <c r="C42" s="273"/>
      <c r="D42" s="273"/>
      <c r="E42" s="273"/>
      <c r="F42" s="273"/>
      <c r="G42" s="273"/>
      <c r="H42" s="311"/>
      <c r="I42" s="310"/>
      <c r="J42" s="310"/>
      <c r="K42" s="310"/>
      <c r="L42" s="310"/>
      <c r="M42" s="310"/>
      <c r="N42" s="310"/>
      <c r="O42" s="310"/>
      <c r="P42" s="310"/>
      <c r="Q42" s="310"/>
      <c r="R42" s="312"/>
      <c r="S42" s="311"/>
      <c r="T42" s="310"/>
      <c r="U42" s="310"/>
      <c r="V42" s="310"/>
      <c r="W42" s="310"/>
      <c r="X42" s="310"/>
      <c r="Y42" s="310"/>
      <c r="Z42" s="310"/>
      <c r="AA42" s="310"/>
      <c r="AB42" s="310"/>
      <c r="AC42" s="310"/>
      <c r="AD42" s="310"/>
      <c r="AE42" s="312"/>
      <c r="AF42" s="279"/>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392"/>
      <c r="BM42" s="171"/>
      <c r="BN42" s="171"/>
      <c r="BO42" s="171"/>
      <c r="BP42" s="171"/>
      <c r="BQ42" s="172"/>
    </row>
    <row r="43" spans="1:69" ht="9" customHeight="1">
      <c r="A43" s="272"/>
      <c r="B43" s="273"/>
      <c r="C43" s="273"/>
      <c r="D43" s="273"/>
      <c r="E43" s="273"/>
      <c r="F43" s="273"/>
      <c r="G43" s="273"/>
      <c r="H43" s="311"/>
      <c r="I43" s="310"/>
      <c r="J43" s="310"/>
      <c r="K43" s="310"/>
      <c r="L43" s="310"/>
      <c r="M43" s="310"/>
      <c r="N43" s="310"/>
      <c r="O43" s="310"/>
      <c r="P43" s="310"/>
      <c r="Q43" s="310"/>
      <c r="R43" s="312"/>
      <c r="S43" s="337" t="s">
        <v>39</v>
      </c>
      <c r="T43" s="338"/>
      <c r="U43" s="338"/>
      <c r="V43" s="338"/>
      <c r="W43" s="338"/>
      <c r="X43" s="338"/>
      <c r="Y43" s="338"/>
      <c r="Z43" s="338"/>
      <c r="AA43" s="338"/>
      <c r="AB43" s="338"/>
      <c r="AC43" s="338"/>
      <c r="AD43" s="338"/>
      <c r="AE43" s="374"/>
      <c r="AF43" s="277" t="s">
        <v>40</v>
      </c>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393"/>
      <c r="BM43" s="168"/>
      <c r="BN43" s="168"/>
      <c r="BO43" s="168"/>
      <c r="BP43" s="168"/>
      <c r="BQ43" s="169"/>
    </row>
    <row r="44" spans="1:69" ht="9" customHeight="1">
      <c r="A44" s="272"/>
      <c r="B44" s="273"/>
      <c r="C44" s="273"/>
      <c r="D44" s="273"/>
      <c r="E44" s="273"/>
      <c r="F44" s="273"/>
      <c r="G44" s="273"/>
      <c r="H44" s="311"/>
      <c r="I44" s="310"/>
      <c r="J44" s="310"/>
      <c r="K44" s="310"/>
      <c r="L44" s="310"/>
      <c r="M44" s="310"/>
      <c r="N44" s="310"/>
      <c r="O44" s="310"/>
      <c r="P44" s="310"/>
      <c r="Q44" s="310"/>
      <c r="R44" s="312"/>
      <c r="S44" s="311"/>
      <c r="T44" s="310"/>
      <c r="U44" s="310"/>
      <c r="V44" s="310"/>
      <c r="W44" s="310"/>
      <c r="X44" s="310"/>
      <c r="Y44" s="310"/>
      <c r="Z44" s="310"/>
      <c r="AA44" s="310"/>
      <c r="AB44" s="310"/>
      <c r="AC44" s="310"/>
      <c r="AD44" s="310"/>
      <c r="AE44" s="312"/>
      <c r="AF44" s="407"/>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9"/>
      <c r="BM44" s="510"/>
      <c r="BN44" s="510"/>
      <c r="BO44" s="510"/>
      <c r="BP44" s="510"/>
      <c r="BQ44" s="511"/>
    </row>
    <row r="45" spans="1:69" ht="9" customHeight="1">
      <c r="A45" s="272"/>
      <c r="B45" s="273"/>
      <c r="C45" s="273"/>
      <c r="D45" s="273"/>
      <c r="E45" s="273"/>
      <c r="F45" s="273"/>
      <c r="G45" s="273"/>
      <c r="H45" s="311"/>
      <c r="I45" s="310"/>
      <c r="J45" s="310"/>
      <c r="K45" s="310"/>
      <c r="L45" s="310"/>
      <c r="M45" s="310"/>
      <c r="N45" s="310"/>
      <c r="O45" s="310"/>
      <c r="P45" s="310"/>
      <c r="Q45" s="310"/>
      <c r="R45" s="312"/>
      <c r="S45" s="311"/>
      <c r="T45" s="310"/>
      <c r="U45" s="310"/>
      <c r="V45" s="310"/>
      <c r="W45" s="310"/>
      <c r="X45" s="310"/>
      <c r="Y45" s="310"/>
      <c r="Z45" s="310"/>
      <c r="AA45" s="310"/>
      <c r="AB45" s="310"/>
      <c r="AC45" s="310"/>
      <c r="AD45" s="310"/>
      <c r="AE45" s="312"/>
      <c r="AF45" s="410" t="s">
        <v>41</v>
      </c>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2"/>
      <c r="BM45" s="512"/>
      <c r="BN45" s="512"/>
      <c r="BO45" s="512"/>
      <c r="BP45" s="512"/>
      <c r="BQ45" s="513"/>
    </row>
    <row r="46" spans="1:69" ht="9" customHeight="1">
      <c r="A46" s="272"/>
      <c r="B46" s="273"/>
      <c r="C46" s="273"/>
      <c r="D46" s="273"/>
      <c r="E46" s="273"/>
      <c r="F46" s="273"/>
      <c r="G46" s="273"/>
      <c r="H46" s="339"/>
      <c r="I46" s="340"/>
      <c r="J46" s="340"/>
      <c r="K46" s="340"/>
      <c r="L46" s="340"/>
      <c r="M46" s="340"/>
      <c r="N46" s="340"/>
      <c r="O46" s="340"/>
      <c r="P46" s="340"/>
      <c r="Q46" s="340"/>
      <c r="R46" s="375"/>
      <c r="S46" s="339"/>
      <c r="T46" s="340"/>
      <c r="U46" s="340"/>
      <c r="V46" s="340"/>
      <c r="W46" s="340"/>
      <c r="X46" s="340"/>
      <c r="Y46" s="340"/>
      <c r="Z46" s="340"/>
      <c r="AA46" s="340"/>
      <c r="AB46" s="340"/>
      <c r="AC46" s="340"/>
      <c r="AD46" s="340"/>
      <c r="AE46" s="375"/>
      <c r="AF46" s="279"/>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392"/>
      <c r="BM46" s="217"/>
      <c r="BN46" s="217"/>
      <c r="BO46" s="217"/>
      <c r="BP46" s="217"/>
      <c r="BQ46" s="514"/>
    </row>
    <row r="47" spans="1:69" ht="8.25" customHeight="1">
      <c r="A47" s="272"/>
      <c r="B47" s="273"/>
      <c r="C47" s="273"/>
      <c r="D47" s="273"/>
      <c r="E47" s="273"/>
      <c r="F47" s="273"/>
      <c r="G47" s="273"/>
      <c r="H47" s="311" t="s">
        <v>42</v>
      </c>
      <c r="I47" s="310"/>
      <c r="J47" s="310"/>
      <c r="K47" s="310"/>
      <c r="L47" s="310"/>
      <c r="M47" s="310"/>
      <c r="N47" s="310"/>
      <c r="O47" s="310"/>
      <c r="P47" s="310"/>
      <c r="Q47" s="310"/>
      <c r="R47" s="312"/>
      <c r="S47" s="311" t="s">
        <v>43</v>
      </c>
      <c r="T47" s="310"/>
      <c r="U47" s="310"/>
      <c r="V47" s="310"/>
      <c r="W47" s="310"/>
      <c r="X47" s="310"/>
      <c r="Y47" s="310"/>
      <c r="Z47" s="310"/>
      <c r="AA47" s="310"/>
      <c r="AB47" s="310"/>
      <c r="AC47" s="310"/>
      <c r="AD47" s="310"/>
      <c r="AE47" s="312"/>
      <c r="AF47" s="277" t="s">
        <v>19</v>
      </c>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393"/>
      <c r="BM47" s="171"/>
      <c r="BN47" s="171"/>
      <c r="BO47" s="171"/>
      <c r="BP47" s="171"/>
      <c r="BQ47" s="172"/>
    </row>
    <row r="48" spans="1:69" ht="8.25" customHeight="1">
      <c r="A48" s="272"/>
      <c r="B48" s="273"/>
      <c r="C48" s="273"/>
      <c r="D48" s="273"/>
      <c r="E48" s="273"/>
      <c r="F48" s="273"/>
      <c r="G48" s="273"/>
      <c r="H48" s="311"/>
      <c r="I48" s="310"/>
      <c r="J48" s="310"/>
      <c r="K48" s="310"/>
      <c r="L48" s="310"/>
      <c r="M48" s="310"/>
      <c r="N48" s="310"/>
      <c r="O48" s="310"/>
      <c r="P48" s="310"/>
      <c r="Q48" s="310"/>
      <c r="R48" s="312"/>
      <c r="S48" s="311"/>
      <c r="T48" s="310"/>
      <c r="U48" s="310"/>
      <c r="V48" s="310"/>
      <c r="W48" s="310"/>
      <c r="X48" s="310"/>
      <c r="Y48" s="310"/>
      <c r="Z48" s="310"/>
      <c r="AA48" s="310"/>
      <c r="AB48" s="310"/>
      <c r="AC48" s="310"/>
      <c r="AD48" s="310"/>
      <c r="AE48" s="312"/>
      <c r="AF48" s="407"/>
      <c r="AG48" s="408"/>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9"/>
      <c r="BM48" s="510"/>
      <c r="BN48" s="510"/>
      <c r="BO48" s="510"/>
      <c r="BP48" s="510"/>
      <c r="BQ48" s="511"/>
    </row>
    <row r="49" spans="1:69" ht="8.25" customHeight="1">
      <c r="A49" s="272"/>
      <c r="B49" s="273"/>
      <c r="C49" s="273"/>
      <c r="D49" s="273"/>
      <c r="E49" s="273"/>
      <c r="F49" s="273"/>
      <c r="G49" s="273"/>
      <c r="H49" s="311"/>
      <c r="I49" s="310"/>
      <c r="J49" s="310"/>
      <c r="K49" s="310"/>
      <c r="L49" s="310"/>
      <c r="M49" s="310"/>
      <c r="N49" s="310"/>
      <c r="O49" s="310"/>
      <c r="P49" s="310"/>
      <c r="Q49" s="310"/>
      <c r="R49" s="312"/>
      <c r="S49" s="311"/>
      <c r="T49" s="310"/>
      <c r="U49" s="310"/>
      <c r="V49" s="310"/>
      <c r="W49" s="310"/>
      <c r="X49" s="310"/>
      <c r="Y49" s="310"/>
      <c r="Z49" s="310"/>
      <c r="AA49" s="310"/>
      <c r="AB49" s="310"/>
      <c r="AC49" s="310"/>
      <c r="AD49" s="310"/>
      <c r="AE49" s="312"/>
      <c r="AF49" s="410" t="s">
        <v>18</v>
      </c>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2"/>
      <c r="BM49" s="512"/>
      <c r="BN49" s="512"/>
      <c r="BO49" s="512"/>
      <c r="BP49" s="512"/>
      <c r="BQ49" s="513"/>
    </row>
    <row r="50" spans="1:69" ht="8.25" customHeight="1">
      <c r="A50" s="272"/>
      <c r="B50" s="273"/>
      <c r="C50" s="273"/>
      <c r="D50" s="273"/>
      <c r="E50" s="273"/>
      <c r="F50" s="273"/>
      <c r="G50" s="273"/>
      <c r="H50" s="311"/>
      <c r="I50" s="310"/>
      <c r="J50" s="310"/>
      <c r="K50" s="310"/>
      <c r="L50" s="310"/>
      <c r="M50" s="310"/>
      <c r="N50" s="310"/>
      <c r="O50" s="310"/>
      <c r="P50" s="310"/>
      <c r="Q50" s="310"/>
      <c r="R50" s="312"/>
      <c r="S50" s="311"/>
      <c r="T50" s="310"/>
      <c r="U50" s="310"/>
      <c r="V50" s="310"/>
      <c r="W50" s="310"/>
      <c r="X50" s="310"/>
      <c r="Y50" s="310"/>
      <c r="Z50" s="310"/>
      <c r="AA50" s="310"/>
      <c r="AB50" s="310"/>
      <c r="AC50" s="310"/>
      <c r="AD50" s="310"/>
      <c r="AE50" s="312"/>
      <c r="AF50" s="407"/>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9"/>
      <c r="BM50" s="510"/>
      <c r="BN50" s="510"/>
      <c r="BO50" s="510"/>
      <c r="BP50" s="510"/>
      <c r="BQ50" s="511"/>
    </row>
    <row r="51" spans="1:69" ht="8.25" customHeight="1">
      <c r="A51" s="272"/>
      <c r="B51" s="273"/>
      <c r="C51" s="273"/>
      <c r="D51" s="273"/>
      <c r="E51" s="273"/>
      <c r="F51" s="273"/>
      <c r="G51" s="273"/>
      <c r="H51" s="311"/>
      <c r="I51" s="310"/>
      <c r="J51" s="310"/>
      <c r="K51" s="310"/>
      <c r="L51" s="310"/>
      <c r="M51" s="310"/>
      <c r="N51" s="310"/>
      <c r="O51" s="310"/>
      <c r="P51" s="310"/>
      <c r="Q51" s="310"/>
      <c r="R51" s="312"/>
      <c r="S51" s="311"/>
      <c r="T51" s="310"/>
      <c r="U51" s="310"/>
      <c r="V51" s="310"/>
      <c r="W51" s="310"/>
      <c r="X51" s="310"/>
      <c r="Y51" s="310"/>
      <c r="Z51" s="310"/>
      <c r="AA51" s="310"/>
      <c r="AB51" s="310"/>
      <c r="AC51" s="310"/>
      <c r="AD51" s="310"/>
      <c r="AE51" s="312"/>
      <c r="AF51" s="410" t="s">
        <v>20</v>
      </c>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2"/>
      <c r="BM51" s="512"/>
      <c r="BN51" s="512"/>
      <c r="BO51" s="512"/>
      <c r="BP51" s="512"/>
      <c r="BQ51" s="513"/>
    </row>
    <row r="52" spans="1:69" ht="8.25" customHeight="1">
      <c r="A52" s="272"/>
      <c r="B52" s="273"/>
      <c r="C52" s="273"/>
      <c r="D52" s="273"/>
      <c r="E52" s="273"/>
      <c r="F52" s="273"/>
      <c r="G52" s="273"/>
      <c r="H52" s="311"/>
      <c r="I52" s="310"/>
      <c r="J52" s="310"/>
      <c r="K52" s="310"/>
      <c r="L52" s="310"/>
      <c r="M52" s="310"/>
      <c r="N52" s="310"/>
      <c r="O52" s="310"/>
      <c r="P52" s="310"/>
      <c r="Q52" s="310"/>
      <c r="R52" s="312"/>
      <c r="S52" s="311"/>
      <c r="T52" s="310"/>
      <c r="U52" s="310"/>
      <c r="V52" s="310"/>
      <c r="W52" s="310"/>
      <c r="X52" s="310"/>
      <c r="Y52" s="310"/>
      <c r="Z52" s="310"/>
      <c r="AA52" s="310"/>
      <c r="AB52" s="310"/>
      <c r="AC52" s="310"/>
      <c r="AD52" s="310"/>
      <c r="AE52" s="312"/>
      <c r="AF52" s="407"/>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9"/>
      <c r="BM52" s="510"/>
      <c r="BN52" s="510"/>
      <c r="BO52" s="510"/>
      <c r="BP52" s="510"/>
      <c r="BQ52" s="511"/>
    </row>
    <row r="53" spans="1:69" ht="8.25" customHeight="1">
      <c r="A53" s="272"/>
      <c r="B53" s="273"/>
      <c r="C53" s="273"/>
      <c r="D53" s="273"/>
      <c r="E53" s="273"/>
      <c r="F53" s="273"/>
      <c r="G53" s="273"/>
      <c r="H53" s="311"/>
      <c r="I53" s="310"/>
      <c r="J53" s="310"/>
      <c r="K53" s="310"/>
      <c r="L53" s="310"/>
      <c r="M53" s="310"/>
      <c r="N53" s="310"/>
      <c r="O53" s="310"/>
      <c r="P53" s="310"/>
      <c r="Q53" s="310"/>
      <c r="R53" s="312"/>
      <c r="S53" s="311"/>
      <c r="T53" s="310"/>
      <c r="U53" s="310"/>
      <c r="V53" s="310"/>
      <c r="W53" s="310"/>
      <c r="X53" s="310"/>
      <c r="Y53" s="310"/>
      <c r="Z53" s="310"/>
      <c r="AA53" s="310"/>
      <c r="AB53" s="310"/>
      <c r="AC53" s="310"/>
      <c r="AD53" s="310"/>
      <c r="AE53" s="312"/>
      <c r="AF53" s="410" t="s">
        <v>21</v>
      </c>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2"/>
      <c r="BM53" s="512"/>
      <c r="BN53" s="512"/>
      <c r="BO53" s="512"/>
      <c r="BP53" s="512"/>
      <c r="BQ53" s="513"/>
    </row>
    <row r="54" spans="1:69" ht="8.25" customHeight="1">
      <c r="A54" s="328"/>
      <c r="B54" s="329"/>
      <c r="C54" s="329"/>
      <c r="D54" s="329"/>
      <c r="E54" s="329"/>
      <c r="F54" s="329"/>
      <c r="G54" s="329"/>
      <c r="H54" s="339"/>
      <c r="I54" s="340"/>
      <c r="J54" s="340"/>
      <c r="K54" s="340"/>
      <c r="L54" s="340"/>
      <c r="M54" s="340"/>
      <c r="N54" s="340"/>
      <c r="O54" s="340"/>
      <c r="P54" s="340"/>
      <c r="Q54" s="340"/>
      <c r="R54" s="375"/>
      <c r="S54" s="339"/>
      <c r="T54" s="340"/>
      <c r="U54" s="340"/>
      <c r="V54" s="340"/>
      <c r="W54" s="340"/>
      <c r="X54" s="340"/>
      <c r="Y54" s="340"/>
      <c r="Z54" s="340"/>
      <c r="AA54" s="340"/>
      <c r="AB54" s="340"/>
      <c r="AC54" s="340"/>
      <c r="AD54" s="340"/>
      <c r="AE54" s="375"/>
      <c r="AF54" s="279"/>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392"/>
      <c r="BM54" s="217"/>
      <c r="BN54" s="217"/>
      <c r="BO54" s="217"/>
      <c r="BP54" s="217"/>
      <c r="BQ54" s="514"/>
    </row>
    <row r="55" spans="1:69" ht="8.25" customHeight="1">
      <c r="A55" s="272" t="s">
        <v>25</v>
      </c>
      <c r="B55" s="273"/>
      <c r="C55" s="273"/>
      <c r="D55" s="273"/>
      <c r="E55" s="273"/>
      <c r="F55" s="273"/>
      <c r="G55" s="273"/>
      <c r="H55" s="311" t="s">
        <v>23</v>
      </c>
      <c r="I55" s="310"/>
      <c r="J55" s="310"/>
      <c r="K55" s="310"/>
      <c r="L55" s="310"/>
      <c r="M55" s="310"/>
      <c r="N55" s="310"/>
      <c r="O55" s="310"/>
      <c r="P55" s="310"/>
      <c r="Q55" s="310"/>
      <c r="R55" s="312"/>
      <c r="S55" s="311" t="s">
        <v>22</v>
      </c>
      <c r="T55" s="310"/>
      <c r="U55" s="310"/>
      <c r="V55" s="310"/>
      <c r="W55" s="310"/>
      <c r="X55" s="310"/>
      <c r="Y55" s="310"/>
      <c r="Z55" s="310"/>
      <c r="AA55" s="310"/>
      <c r="AB55" s="310"/>
      <c r="AC55" s="310"/>
      <c r="AD55" s="310"/>
      <c r="AE55" s="312"/>
      <c r="AF55" s="277" t="s">
        <v>44</v>
      </c>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393"/>
      <c r="BM55" s="171"/>
      <c r="BN55" s="171"/>
      <c r="BO55" s="171"/>
      <c r="BP55" s="171"/>
      <c r="BQ55" s="172"/>
    </row>
    <row r="56" spans="1:69" ht="8.25" customHeight="1">
      <c r="A56" s="272"/>
      <c r="B56" s="273"/>
      <c r="C56" s="273"/>
      <c r="D56" s="273"/>
      <c r="E56" s="273"/>
      <c r="F56" s="273"/>
      <c r="G56" s="273"/>
      <c r="H56" s="311"/>
      <c r="I56" s="310"/>
      <c r="J56" s="310"/>
      <c r="K56" s="310"/>
      <c r="L56" s="310"/>
      <c r="M56" s="310"/>
      <c r="N56" s="310"/>
      <c r="O56" s="310"/>
      <c r="P56" s="310"/>
      <c r="Q56" s="310"/>
      <c r="R56" s="312"/>
      <c r="S56" s="311"/>
      <c r="T56" s="310"/>
      <c r="U56" s="310"/>
      <c r="V56" s="310"/>
      <c r="W56" s="310"/>
      <c r="X56" s="310"/>
      <c r="Y56" s="310"/>
      <c r="Z56" s="310"/>
      <c r="AA56" s="310"/>
      <c r="AB56" s="310"/>
      <c r="AC56" s="310"/>
      <c r="AD56" s="310"/>
      <c r="AE56" s="312"/>
      <c r="AF56" s="407"/>
      <c r="AG56" s="408"/>
      <c r="AH56" s="408"/>
      <c r="AI56" s="408"/>
      <c r="AJ56" s="408"/>
      <c r="AK56" s="408"/>
      <c r="AL56" s="408"/>
      <c r="AM56" s="408"/>
      <c r="AN56" s="408"/>
      <c r="AO56" s="408"/>
      <c r="AP56" s="408"/>
      <c r="AQ56" s="408"/>
      <c r="AR56" s="408"/>
      <c r="AS56" s="408"/>
      <c r="AT56" s="408"/>
      <c r="AU56" s="408"/>
      <c r="AV56" s="408"/>
      <c r="AW56" s="408"/>
      <c r="AX56" s="408"/>
      <c r="AY56" s="408"/>
      <c r="AZ56" s="408"/>
      <c r="BA56" s="408"/>
      <c r="BB56" s="408"/>
      <c r="BC56" s="408"/>
      <c r="BD56" s="408"/>
      <c r="BE56" s="408"/>
      <c r="BF56" s="408"/>
      <c r="BG56" s="408"/>
      <c r="BH56" s="408"/>
      <c r="BI56" s="408"/>
      <c r="BJ56" s="408"/>
      <c r="BK56" s="408"/>
      <c r="BL56" s="409"/>
      <c r="BM56" s="510"/>
      <c r="BN56" s="510"/>
      <c r="BO56" s="510"/>
      <c r="BP56" s="510"/>
      <c r="BQ56" s="511"/>
    </row>
    <row r="57" spans="1:69" ht="8.25" customHeight="1">
      <c r="A57" s="272"/>
      <c r="B57" s="273"/>
      <c r="C57" s="273"/>
      <c r="D57" s="273"/>
      <c r="E57" s="273"/>
      <c r="F57" s="273"/>
      <c r="G57" s="273"/>
      <c r="H57" s="311"/>
      <c r="I57" s="310"/>
      <c r="J57" s="310"/>
      <c r="K57" s="310"/>
      <c r="L57" s="310"/>
      <c r="M57" s="310"/>
      <c r="N57" s="310"/>
      <c r="O57" s="310"/>
      <c r="P57" s="310"/>
      <c r="Q57" s="310"/>
      <c r="R57" s="312"/>
      <c r="S57" s="311"/>
      <c r="T57" s="310"/>
      <c r="U57" s="310"/>
      <c r="V57" s="310"/>
      <c r="W57" s="310"/>
      <c r="X57" s="310"/>
      <c r="Y57" s="310"/>
      <c r="Z57" s="310"/>
      <c r="AA57" s="310"/>
      <c r="AB57" s="310"/>
      <c r="AC57" s="310"/>
      <c r="AD57" s="310"/>
      <c r="AE57" s="312"/>
      <c r="AF57" s="410" t="s">
        <v>45</v>
      </c>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2"/>
      <c r="BM57" s="512"/>
      <c r="BN57" s="512"/>
      <c r="BO57" s="512"/>
      <c r="BP57" s="512"/>
      <c r="BQ57" s="513"/>
    </row>
    <row r="58" spans="1:69" ht="8.25" customHeight="1">
      <c r="A58" s="272"/>
      <c r="B58" s="273"/>
      <c r="C58" s="273"/>
      <c r="D58" s="273"/>
      <c r="E58" s="273"/>
      <c r="F58" s="273"/>
      <c r="G58" s="273"/>
      <c r="H58" s="311"/>
      <c r="I58" s="310"/>
      <c r="J58" s="310"/>
      <c r="K58" s="310"/>
      <c r="L58" s="310"/>
      <c r="M58" s="310"/>
      <c r="N58" s="310"/>
      <c r="O58" s="310"/>
      <c r="P58" s="310"/>
      <c r="Q58" s="310"/>
      <c r="R58" s="312"/>
      <c r="S58" s="311"/>
      <c r="T58" s="310"/>
      <c r="U58" s="310"/>
      <c r="V58" s="310"/>
      <c r="W58" s="310"/>
      <c r="X58" s="310"/>
      <c r="Y58" s="310"/>
      <c r="Z58" s="310"/>
      <c r="AA58" s="310"/>
      <c r="AB58" s="310"/>
      <c r="AC58" s="310"/>
      <c r="AD58" s="310"/>
      <c r="AE58" s="312"/>
      <c r="AF58" s="407"/>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9"/>
      <c r="BM58" s="510"/>
      <c r="BN58" s="510"/>
      <c r="BO58" s="510"/>
      <c r="BP58" s="510"/>
      <c r="BQ58" s="511"/>
    </row>
    <row r="59" spans="1:69" ht="8.25" customHeight="1">
      <c r="A59" s="272"/>
      <c r="B59" s="273"/>
      <c r="C59" s="273"/>
      <c r="D59" s="273"/>
      <c r="E59" s="273"/>
      <c r="F59" s="273"/>
      <c r="G59" s="273"/>
      <c r="H59" s="311"/>
      <c r="I59" s="310"/>
      <c r="J59" s="310"/>
      <c r="K59" s="310"/>
      <c r="L59" s="310"/>
      <c r="M59" s="310"/>
      <c r="N59" s="310"/>
      <c r="O59" s="310"/>
      <c r="P59" s="310"/>
      <c r="Q59" s="310"/>
      <c r="R59" s="312"/>
      <c r="S59" s="311"/>
      <c r="T59" s="310"/>
      <c r="U59" s="310"/>
      <c r="V59" s="310"/>
      <c r="W59" s="310"/>
      <c r="X59" s="310"/>
      <c r="Y59" s="310"/>
      <c r="Z59" s="310"/>
      <c r="AA59" s="310"/>
      <c r="AB59" s="310"/>
      <c r="AC59" s="310"/>
      <c r="AD59" s="310"/>
      <c r="AE59" s="312"/>
      <c r="AF59" s="410" t="s">
        <v>46</v>
      </c>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2"/>
      <c r="BM59" s="512"/>
      <c r="BN59" s="512"/>
      <c r="BO59" s="512"/>
      <c r="BP59" s="512"/>
      <c r="BQ59" s="513"/>
    </row>
    <row r="60" spans="1:69" ht="8.25" customHeight="1">
      <c r="A60" s="272"/>
      <c r="B60" s="273"/>
      <c r="C60" s="273"/>
      <c r="D60" s="273"/>
      <c r="E60" s="273"/>
      <c r="F60" s="273"/>
      <c r="G60" s="273"/>
      <c r="H60" s="311"/>
      <c r="I60" s="310"/>
      <c r="J60" s="310"/>
      <c r="K60" s="310"/>
      <c r="L60" s="310"/>
      <c r="M60" s="310"/>
      <c r="N60" s="310"/>
      <c r="O60" s="310"/>
      <c r="P60" s="310"/>
      <c r="Q60" s="310"/>
      <c r="R60" s="312"/>
      <c r="S60" s="311"/>
      <c r="T60" s="310"/>
      <c r="U60" s="310"/>
      <c r="V60" s="310"/>
      <c r="W60" s="310"/>
      <c r="X60" s="310"/>
      <c r="Y60" s="310"/>
      <c r="Z60" s="310"/>
      <c r="AA60" s="310"/>
      <c r="AB60" s="310"/>
      <c r="AC60" s="310"/>
      <c r="AD60" s="310"/>
      <c r="AE60" s="312"/>
      <c r="AF60" s="407"/>
      <c r="AG60" s="408"/>
      <c r="AH60" s="408"/>
      <c r="AI60" s="408"/>
      <c r="AJ60" s="408"/>
      <c r="AK60" s="408"/>
      <c r="AL60" s="408"/>
      <c r="AM60" s="408"/>
      <c r="AN60" s="408"/>
      <c r="AO60" s="408"/>
      <c r="AP60" s="408"/>
      <c r="AQ60" s="408"/>
      <c r="AR60" s="408"/>
      <c r="AS60" s="408"/>
      <c r="AT60" s="408"/>
      <c r="AU60" s="408"/>
      <c r="AV60" s="408"/>
      <c r="AW60" s="408"/>
      <c r="AX60" s="408"/>
      <c r="AY60" s="408"/>
      <c r="AZ60" s="408"/>
      <c r="BA60" s="408"/>
      <c r="BB60" s="408"/>
      <c r="BC60" s="408"/>
      <c r="BD60" s="408"/>
      <c r="BE60" s="408"/>
      <c r="BF60" s="408"/>
      <c r="BG60" s="408"/>
      <c r="BH60" s="408"/>
      <c r="BI60" s="408"/>
      <c r="BJ60" s="408"/>
      <c r="BK60" s="408"/>
      <c r="BL60" s="409"/>
      <c r="BM60" s="510"/>
      <c r="BN60" s="510"/>
      <c r="BO60" s="510"/>
      <c r="BP60" s="510"/>
      <c r="BQ60" s="511"/>
    </row>
    <row r="61" spans="1:69" ht="8.25" customHeight="1">
      <c r="A61" s="272"/>
      <c r="B61" s="273"/>
      <c r="C61" s="273"/>
      <c r="D61" s="273"/>
      <c r="E61" s="273"/>
      <c r="F61" s="273"/>
      <c r="G61" s="273"/>
      <c r="H61" s="311"/>
      <c r="I61" s="310"/>
      <c r="J61" s="310"/>
      <c r="K61" s="310"/>
      <c r="L61" s="310"/>
      <c r="M61" s="310"/>
      <c r="N61" s="310"/>
      <c r="O61" s="310"/>
      <c r="P61" s="310"/>
      <c r="Q61" s="310"/>
      <c r="R61" s="312"/>
      <c r="S61" s="311"/>
      <c r="T61" s="310"/>
      <c r="U61" s="310"/>
      <c r="V61" s="310"/>
      <c r="W61" s="310"/>
      <c r="X61" s="310"/>
      <c r="Y61" s="310"/>
      <c r="Z61" s="310"/>
      <c r="AA61" s="310"/>
      <c r="AB61" s="310"/>
      <c r="AC61" s="310"/>
      <c r="AD61" s="310"/>
      <c r="AE61" s="312"/>
      <c r="AF61" s="410" t="s">
        <v>47</v>
      </c>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2"/>
      <c r="BM61" s="512"/>
      <c r="BN61" s="512"/>
      <c r="BO61" s="512"/>
      <c r="BP61" s="512"/>
      <c r="BQ61" s="513"/>
    </row>
    <row r="62" spans="1:69" ht="8.25" customHeight="1">
      <c r="A62" s="272"/>
      <c r="B62" s="273"/>
      <c r="C62" s="273"/>
      <c r="D62" s="273"/>
      <c r="E62" s="273"/>
      <c r="F62" s="273"/>
      <c r="G62" s="273"/>
      <c r="H62" s="311"/>
      <c r="I62" s="310"/>
      <c r="J62" s="310"/>
      <c r="K62" s="310"/>
      <c r="L62" s="310"/>
      <c r="M62" s="310"/>
      <c r="N62" s="310"/>
      <c r="O62" s="310"/>
      <c r="P62" s="310"/>
      <c r="Q62" s="310"/>
      <c r="R62" s="312"/>
      <c r="S62" s="311"/>
      <c r="T62" s="310"/>
      <c r="U62" s="310"/>
      <c r="V62" s="310"/>
      <c r="W62" s="310"/>
      <c r="X62" s="310"/>
      <c r="Y62" s="310"/>
      <c r="Z62" s="310"/>
      <c r="AA62" s="310"/>
      <c r="AB62" s="310"/>
      <c r="AC62" s="310"/>
      <c r="AD62" s="310"/>
      <c r="AE62" s="312"/>
      <c r="AF62" s="407"/>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9"/>
      <c r="BM62" s="510"/>
      <c r="BN62" s="510"/>
      <c r="BO62" s="510"/>
      <c r="BP62" s="510"/>
      <c r="BQ62" s="511"/>
    </row>
    <row r="63" spans="1:69" ht="8.25" customHeight="1">
      <c r="A63" s="272"/>
      <c r="B63" s="273"/>
      <c r="C63" s="273"/>
      <c r="D63" s="273"/>
      <c r="E63" s="273"/>
      <c r="F63" s="273"/>
      <c r="G63" s="273"/>
      <c r="H63" s="311"/>
      <c r="I63" s="310"/>
      <c r="J63" s="310"/>
      <c r="K63" s="310"/>
      <c r="L63" s="310"/>
      <c r="M63" s="310"/>
      <c r="N63" s="310"/>
      <c r="O63" s="310"/>
      <c r="P63" s="310"/>
      <c r="Q63" s="310"/>
      <c r="R63" s="312"/>
      <c r="S63" s="311"/>
      <c r="T63" s="310"/>
      <c r="U63" s="310"/>
      <c r="V63" s="310"/>
      <c r="W63" s="310"/>
      <c r="X63" s="310"/>
      <c r="Y63" s="310"/>
      <c r="Z63" s="310"/>
      <c r="AA63" s="310"/>
      <c r="AB63" s="310"/>
      <c r="AC63" s="310"/>
      <c r="AD63" s="310"/>
      <c r="AE63" s="312"/>
      <c r="AF63" s="410" t="s">
        <v>48</v>
      </c>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2"/>
      <c r="BM63" s="512"/>
      <c r="BN63" s="512"/>
      <c r="BO63" s="512"/>
      <c r="BP63" s="512"/>
      <c r="BQ63" s="513"/>
    </row>
    <row r="64" spans="1:69" ht="8.25" customHeight="1">
      <c r="A64" s="272"/>
      <c r="B64" s="273"/>
      <c r="C64" s="273"/>
      <c r="D64" s="273"/>
      <c r="E64" s="273"/>
      <c r="F64" s="273"/>
      <c r="G64" s="273"/>
      <c r="H64" s="311"/>
      <c r="I64" s="310"/>
      <c r="J64" s="310"/>
      <c r="K64" s="310"/>
      <c r="L64" s="310"/>
      <c r="M64" s="310"/>
      <c r="N64" s="310"/>
      <c r="O64" s="310"/>
      <c r="P64" s="310"/>
      <c r="Q64" s="310"/>
      <c r="R64" s="312"/>
      <c r="S64" s="311"/>
      <c r="T64" s="310"/>
      <c r="U64" s="310"/>
      <c r="V64" s="310"/>
      <c r="W64" s="310"/>
      <c r="X64" s="310"/>
      <c r="Y64" s="310"/>
      <c r="Z64" s="310"/>
      <c r="AA64" s="310"/>
      <c r="AB64" s="310"/>
      <c r="AC64" s="310"/>
      <c r="AD64" s="310"/>
      <c r="AE64" s="312"/>
      <c r="AF64" s="407"/>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c r="BJ64" s="408"/>
      <c r="BK64" s="408"/>
      <c r="BL64" s="409"/>
      <c r="BM64" s="510"/>
      <c r="BN64" s="510"/>
      <c r="BO64" s="510"/>
      <c r="BP64" s="510"/>
      <c r="BQ64" s="511"/>
    </row>
    <row r="65" spans="1:69" ht="8.25" customHeight="1">
      <c r="A65" s="272"/>
      <c r="B65" s="273"/>
      <c r="C65" s="273"/>
      <c r="D65" s="273"/>
      <c r="E65" s="273"/>
      <c r="F65" s="273"/>
      <c r="G65" s="273"/>
      <c r="H65" s="311"/>
      <c r="I65" s="310"/>
      <c r="J65" s="310"/>
      <c r="K65" s="310"/>
      <c r="L65" s="310"/>
      <c r="M65" s="310"/>
      <c r="N65" s="310"/>
      <c r="O65" s="310"/>
      <c r="P65" s="310"/>
      <c r="Q65" s="310"/>
      <c r="R65" s="312"/>
      <c r="S65" s="311"/>
      <c r="T65" s="310"/>
      <c r="U65" s="310"/>
      <c r="V65" s="310"/>
      <c r="W65" s="310"/>
      <c r="X65" s="310"/>
      <c r="Y65" s="310"/>
      <c r="Z65" s="310"/>
      <c r="AA65" s="310"/>
      <c r="AB65" s="310"/>
      <c r="AC65" s="310"/>
      <c r="AD65" s="310"/>
      <c r="AE65" s="312"/>
      <c r="AF65" s="410" t="s">
        <v>49</v>
      </c>
      <c r="AG65" s="411"/>
      <c r="AH65" s="411"/>
      <c r="AI65" s="411"/>
      <c r="AJ65" s="411"/>
      <c r="AK65" s="411"/>
      <c r="AL65" s="411"/>
      <c r="AM65" s="411"/>
      <c r="AN65" s="411"/>
      <c r="AO65" s="411"/>
      <c r="AP65" s="411"/>
      <c r="AQ65" s="411"/>
      <c r="AR65" s="411"/>
      <c r="AS65" s="411"/>
      <c r="AT65" s="411"/>
      <c r="AU65" s="411"/>
      <c r="AV65" s="411"/>
      <c r="AW65" s="411"/>
      <c r="AX65" s="411"/>
      <c r="AY65" s="411"/>
      <c r="AZ65" s="411"/>
      <c r="BA65" s="411"/>
      <c r="BB65" s="411"/>
      <c r="BC65" s="411"/>
      <c r="BD65" s="411"/>
      <c r="BE65" s="411"/>
      <c r="BF65" s="411"/>
      <c r="BG65" s="411"/>
      <c r="BH65" s="411"/>
      <c r="BI65" s="411"/>
      <c r="BJ65" s="411"/>
      <c r="BK65" s="411"/>
      <c r="BL65" s="412"/>
      <c r="BM65" s="512"/>
      <c r="BN65" s="512"/>
      <c r="BO65" s="512"/>
      <c r="BP65" s="512"/>
      <c r="BQ65" s="513"/>
    </row>
    <row r="66" spans="1:69" ht="8.25" customHeight="1">
      <c r="A66" s="272"/>
      <c r="B66" s="273"/>
      <c r="C66" s="273"/>
      <c r="D66" s="273"/>
      <c r="E66" s="273"/>
      <c r="F66" s="273"/>
      <c r="G66" s="273"/>
      <c r="H66" s="311"/>
      <c r="I66" s="310"/>
      <c r="J66" s="310"/>
      <c r="K66" s="310"/>
      <c r="L66" s="310"/>
      <c r="M66" s="310"/>
      <c r="N66" s="310"/>
      <c r="O66" s="310"/>
      <c r="P66" s="310"/>
      <c r="Q66" s="310"/>
      <c r="R66" s="312"/>
      <c r="S66" s="311"/>
      <c r="T66" s="310"/>
      <c r="U66" s="310"/>
      <c r="V66" s="310"/>
      <c r="W66" s="310"/>
      <c r="X66" s="310"/>
      <c r="Y66" s="310"/>
      <c r="Z66" s="310"/>
      <c r="AA66" s="310"/>
      <c r="AB66" s="310"/>
      <c r="AC66" s="310"/>
      <c r="AD66" s="310"/>
      <c r="AE66" s="312"/>
      <c r="AF66" s="279"/>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392"/>
      <c r="BM66" s="171"/>
      <c r="BN66" s="171"/>
      <c r="BO66" s="171"/>
      <c r="BP66" s="171"/>
      <c r="BQ66" s="172"/>
    </row>
    <row r="67" spans="1:69" ht="8.25" customHeight="1">
      <c r="A67" s="272"/>
      <c r="B67" s="273"/>
      <c r="C67" s="273"/>
      <c r="D67" s="273"/>
      <c r="E67" s="273"/>
      <c r="F67" s="273"/>
      <c r="G67" s="273"/>
      <c r="H67" s="311"/>
      <c r="I67" s="310"/>
      <c r="J67" s="310"/>
      <c r="K67" s="310"/>
      <c r="L67" s="310"/>
      <c r="M67" s="310"/>
      <c r="N67" s="310"/>
      <c r="O67" s="310"/>
      <c r="P67" s="310"/>
      <c r="Q67" s="310"/>
      <c r="R67" s="312"/>
      <c r="S67" s="337" t="s">
        <v>50</v>
      </c>
      <c r="T67" s="338"/>
      <c r="U67" s="338"/>
      <c r="V67" s="338"/>
      <c r="W67" s="338"/>
      <c r="X67" s="338"/>
      <c r="Y67" s="338"/>
      <c r="Z67" s="338"/>
      <c r="AA67" s="338"/>
      <c r="AB67" s="338"/>
      <c r="AC67" s="338"/>
      <c r="AD67" s="338"/>
      <c r="AE67" s="374"/>
      <c r="AF67" s="277" t="s">
        <v>51</v>
      </c>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393"/>
      <c r="BM67" s="168"/>
      <c r="BN67" s="168"/>
      <c r="BO67" s="168"/>
      <c r="BP67" s="168"/>
      <c r="BQ67" s="169"/>
    </row>
    <row r="68" spans="1:69" ht="8.25" customHeight="1">
      <c r="A68" s="272"/>
      <c r="B68" s="273"/>
      <c r="C68" s="273"/>
      <c r="D68" s="273"/>
      <c r="E68" s="273"/>
      <c r="F68" s="273"/>
      <c r="G68" s="273"/>
      <c r="H68" s="311"/>
      <c r="I68" s="310"/>
      <c r="J68" s="310"/>
      <c r="K68" s="310"/>
      <c r="L68" s="310"/>
      <c r="M68" s="310"/>
      <c r="N68" s="310"/>
      <c r="O68" s="310"/>
      <c r="P68" s="310"/>
      <c r="Q68" s="310"/>
      <c r="R68" s="312"/>
      <c r="S68" s="311"/>
      <c r="T68" s="310"/>
      <c r="U68" s="310"/>
      <c r="V68" s="310"/>
      <c r="W68" s="310"/>
      <c r="X68" s="310"/>
      <c r="Y68" s="310"/>
      <c r="Z68" s="310"/>
      <c r="AA68" s="310"/>
      <c r="AB68" s="310"/>
      <c r="AC68" s="310"/>
      <c r="AD68" s="310"/>
      <c r="AE68" s="312"/>
      <c r="AF68" s="279"/>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392"/>
      <c r="BM68" s="171"/>
      <c r="BN68" s="171"/>
      <c r="BO68" s="171"/>
      <c r="BP68" s="171"/>
      <c r="BQ68" s="172"/>
    </row>
    <row r="69" spans="1:69" ht="9" customHeight="1">
      <c r="A69" s="272"/>
      <c r="B69" s="273"/>
      <c r="C69" s="273"/>
      <c r="D69" s="273"/>
      <c r="E69" s="273"/>
      <c r="F69" s="273"/>
      <c r="G69" s="273"/>
      <c r="H69" s="337" t="s">
        <v>52</v>
      </c>
      <c r="I69" s="338"/>
      <c r="J69" s="338"/>
      <c r="K69" s="338"/>
      <c r="L69" s="338"/>
      <c r="M69" s="338"/>
      <c r="N69" s="338"/>
      <c r="O69" s="338"/>
      <c r="P69" s="338"/>
      <c r="Q69" s="338"/>
      <c r="R69" s="374"/>
      <c r="S69" s="337" t="s">
        <v>53</v>
      </c>
      <c r="T69" s="338"/>
      <c r="U69" s="338"/>
      <c r="V69" s="338"/>
      <c r="W69" s="338"/>
      <c r="X69" s="338"/>
      <c r="Y69" s="338"/>
      <c r="Z69" s="338"/>
      <c r="AA69" s="338"/>
      <c r="AB69" s="338"/>
      <c r="AC69" s="338"/>
      <c r="AD69" s="338"/>
      <c r="AE69" s="374"/>
      <c r="AF69" s="277" t="s">
        <v>171</v>
      </c>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393"/>
      <c r="BM69" s="168"/>
      <c r="BN69" s="168"/>
      <c r="BO69" s="168"/>
      <c r="BP69" s="168"/>
      <c r="BQ69" s="169"/>
    </row>
    <row r="70" spans="1:69" ht="9" customHeight="1">
      <c r="A70" s="272"/>
      <c r="B70" s="273"/>
      <c r="C70" s="273"/>
      <c r="D70" s="273"/>
      <c r="E70" s="273"/>
      <c r="F70" s="273"/>
      <c r="G70" s="273"/>
      <c r="H70" s="311"/>
      <c r="I70" s="310"/>
      <c r="J70" s="310"/>
      <c r="K70" s="310"/>
      <c r="L70" s="310"/>
      <c r="M70" s="310"/>
      <c r="N70" s="310"/>
      <c r="O70" s="310"/>
      <c r="P70" s="310"/>
      <c r="Q70" s="310"/>
      <c r="R70" s="312"/>
      <c r="S70" s="311"/>
      <c r="T70" s="310"/>
      <c r="U70" s="310"/>
      <c r="V70" s="310"/>
      <c r="W70" s="310"/>
      <c r="X70" s="310"/>
      <c r="Y70" s="310"/>
      <c r="Z70" s="310"/>
      <c r="AA70" s="310"/>
      <c r="AB70" s="310"/>
      <c r="AC70" s="310"/>
      <c r="AD70" s="310"/>
      <c r="AE70" s="312"/>
      <c r="AF70" s="390"/>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91"/>
      <c r="BM70" s="171"/>
      <c r="BN70" s="171"/>
      <c r="BO70" s="171"/>
      <c r="BP70" s="171"/>
      <c r="BQ70" s="172"/>
    </row>
    <row r="71" spans="1:69" ht="9" customHeight="1">
      <c r="A71" s="272"/>
      <c r="B71" s="273"/>
      <c r="C71" s="273"/>
      <c r="D71" s="273"/>
      <c r="E71" s="273"/>
      <c r="F71" s="273"/>
      <c r="G71" s="273"/>
      <c r="H71" s="311"/>
      <c r="I71" s="310"/>
      <c r="J71" s="310"/>
      <c r="K71" s="310"/>
      <c r="L71" s="310"/>
      <c r="M71" s="310"/>
      <c r="N71" s="310"/>
      <c r="O71" s="310"/>
      <c r="P71" s="310"/>
      <c r="Q71" s="310"/>
      <c r="R71" s="312"/>
      <c r="S71" s="311"/>
      <c r="T71" s="310"/>
      <c r="U71" s="310"/>
      <c r="V71" s="310"/>
      <c r="W71" s="310"/>
      <c r="X71" s="310"/>
      <c r="Y71" s="310"/>
      <c r="Z71" s="310"/>
      <c r="AA71" s="310"/>
      <c r="AB71" s="310"/>
      <c r="AC71" s="310"/>
      <c r="AD71" s="310"/>
      <c r="AE71" s="312"/>
      <c r="AF71" s="407"/>
      <c r="AG71" s="408"/>
      <c r="AH71" s="408"/>
      <c r="AI71" s="408"/>
      <c r="AJ71" s="408"/>
      <c r="AK71" s="408"/>
      <c r="AL71" s="408"/>
      <c r="AM71" s="408"/>
      <c r="AN71" s="408"/>
      <c r="AO71" s="408"/>
      <c r="AP71" s="408"/>
      <c r="AQ71" s="408"/>
      <c r="AR71" s="408"/>
      <c r="AS71" s="408"/>
      <c r="AT71" s="408"/>
      <c r="AU71" s="408"/>
      <c r="AV71" s="408"/>
      <c r="AW71" s="408"/>
      <c r="AX71" s="408"/>
      <c r="AY71" s="408"/>
      <c r="AZ71" s="408"/>
      <c r="BA71" s="408"/>
      <c r="BB71" s="408"/>
      <c r="BC71" s="408"/>
      <c r="BD71" s="408"/>
      <c r="BE71" s="408"/>
      <c r="BF71" s="408"/>
      <c r="BG71" s="408"/>
      <c r="BH71" s="408"/>
      <c r="BI71" s="408"/>
      <c r="BJ71" s="408"/>
      <c r="BK71" s="408"/>
      <c r="BL71" s="409"/>
      <c r="BM71" s="510"/>
      <c r="BN71" s="510"/>
      <c r="BO71" s="510"/>
      <c r="BP71" s="510"/>
      <c r="BQ71" s="511"/>
    </row>
    <row r="72" spans="1:69" ht="9" customHeight="1">
      <c r="A72" s="272"/>
      <c r="B72" s="273"/>
      <c r="C72" s="273"/>
      <c r="D72" s="273"/>
      <c r="E72" s="273"/>
      <c r="F72" s="273"/>
      <c r="G72" s="273"/>
      <c r="H72" s="311"/>
      <c r="I72" s="310"/>
      <c r="J72" s="310"/>
      <c r="K72" s="310"/>
      <c r="L72" s="310"/>
      <c r="M72" s="310"/>
      <c r="N72" s="310"/>
      <c r="O72" s="310"/>
      <c r="P72" s="310"/>
      <c r="Q72" s="310"/>
      <c r="R72" s="312"/>
      <c r="S72" s="311"/>
      <c r="T72" s="310"/>
      <c r="U72" s="310"/>
      <c r="V72" s="310"/>
      <c r="W72" s="310"/>
      <c r="X72" s="310"/>
      <c r="Y72" s="310"/>
      <c r="Z72" s="310"/>
      <c r="AA72" s="310"/>
      <c r="AB72" s="310"/>
      <c r="AC72" s="310"/>
      <c r="AD72" s="310"/>
      <c r="AE72" s="312"/>
      <c r="AF72" s="410" t="s">
        <v>54</v>
      </c>
      <c r="AG72" s="411"/>
      <c r="AH72" s="411"/>
      <c r="AI72" s="411"/>
      <c r="AJ72" s="411"/>
      <c r="AK72" s="411"/>
      <c r="AL72" s="411"/>
      <c r="AM72" s="411"/>
      <c r="AN72" s="411"/>
      <c r="AO72" s="411"/>
      <c r="AP72" s="411"/>
      <c r="AQ72" s="411"/>
      <c r="AR72" s="411"/>
      <c r="AS72" s="411"/>
      <c r="AT72" s="411"/>
      <c r="AU72" s="411"/>
      <c r="AV72" s="411"/>
      <c r="AW72" s="411"/>
      <c r="AX72" s="411"/>
      <c r="AY72" s="411"/>
      <c r="AZ72" s="411"/>
      <c r="BA72" s="411"/>
      <c r="BB72" s="411"/>
      <c r="BC72" s="411"/>
      <c r="BD72" s="411"/>
      <c r="BE72" s="411"/>
      <c r="BF72" s="411"/>
      <c r="BG72" s="411"/>
      <c r="BH72" s="411"/>
      <c r="BI72" s="411"/>
      <c r="BJ72" s="411"/>
      <c r="BK72" s="411"/>
      <c r="BL72" s="412"/>
      <c r="BM72" s="512"/>
      <c r="BN72" s="512"/>
      <c r="BO72" s="512"/>
      <c r="BP72" s="512"/>
      <c r="BQ72" s="513"/>
    </row>
    <row r="73" spans="1:69" ht="9" customHeight="1">
      <c r="A73" s="272"/>
      <c r="B73" s="273"/>
      <c r="C73" s="273"/>
      <c r="D73" s="273"/>
      <c r="E73" s="273"/>
      <c r="F73" s="273"/>
      <c r="G73" s="273"/>
      <c r="H73" s="311"/>
      <c r="I73" s="310"/>
      <c r="J73" s="310"/>
      <c r="K73" s="310"/>
      <c r="L73" s="310"/>
      <c r="M73" s="310"/>
      <c r="N73" s="310"/>
      <c r="O73" s="310"/>
      <c r="P73" s="310"/>
      <c r="Q73" s="310"/>
      <c r="R73" s="312"/>
      <c r="S73" s="339"/>
      <c r="T73" s="340"/>
      <c r="U73" s="340"/>
      <c r="V73" s="340"/>
      <c r="W73" s="340"/>
      <c r="X73" s="340"/>
      <c r="Y73" s="340"/>
      <c r="Z73" s="340"/>
      <c r="AA73" s="340"/>
      <c r="AB73" s="340"/>
      <c r="AC73" s="340"/>
      <c r="AD73" s="340"/>
      <c r="AE73" s="375"/>
      <c r="AF73" s="279"/>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392"/>
      <c r="BM73" s="217"/>
      <c r="BN73" s="217"/>
      <c r="BO73" s="217"/>
      <c r="BP73" s="217"/>
      <c r="BQ73" s="514"/>
    </row>
    <row r="74" spans="1:69" ht="9" customHeight="1">
      <c r="A74" s="272"/>
      <c r="B74" s="273"/>
      <c r="C74" s="273"/>
      <c r="D74" s="273"/>
      <c r="E74" s="273"/>
      <c r="F74" s="273"/>
      <c r="G74" s="273"/>
      <c r="H74" s="311"/>
      <c r="I74" s="310"/>
      <c r="J74" s="310"/>
      <c r="K74" s="310"/>
      <c r="L74" s="310"/>
      <c r="M74" s="310"/>
      <c r="N74" s="310"/>
      <c r="O74" s="310"/>
      <c r="P74" s="310"/>
      <c r="Q74" s="310"/>
      <c r="R74" s="312"/>
      <c r="S74" s="311" t="s">
        <v>55</v>
      </c>
      <c r="T74" s="310"/>
      <c r="U74" s="310"/>
      <c r="V74" s="310"/>
      <c r="W74" s="310"/>
      <c r="X74" s="310"/>
      <c r="Y74" s="310"/>
      <c r="Z74" s="310"/>
      <c r="AA74" s="310"/>
      <c r="AB74" s="310"/>
      <c r="AC74" s="310"/>
      <c r="AD74" s="310"/>
      <c r="AE74" s="312"/>
      <c r="AF74" s="277" t="s">
        <v>56</v>
      </c>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393"/>
      <c r="BM74" s="171"/>
      <c r="BN74" s="171"/>
      <c r="BO74" s="171"/>
      <c r="BP74" s="171"/>
      <c r="BQ74" s="172"/>
    </row>
    <row r="75" spans="1:69" ht="9" customHeight="1">
      <c r="A75" s="272"/>
      <c r="B75" s="273"/>
      <c r="C75" s="273"/>
      <c r="D75" s="273"/>
      <c r="E75" s="273"/>
      <c r="F75" s="273"/>
      <c r="G75" s="273"/>
      <c r="H75" s="311"/>
      <c r="I75" s="310"/>
      <c r="J75" s="310"/>
      <c r="K75" s="310"/>
      <c r="L75" s="310"/>
      <c r="M75" s="310"/>
      <c r="N75" s="310"/>
      <c r="O75" s="310"/>
      <c r="P75" s="310"/>
      <c r="Q75" s="310"/>
      <c r="R75" s="312"/>
      <c r="S75" s="311"/>
      <c r="T75" s="310"/>
      <c r="U75" s="310"/>
      <c r="V75" s="310"/>
      <c r="W75" s="310"/>
      <c r="X75" s="310"/>
      <c r="Y75" s="310"/>
      <c r="Z75" s="310"/>
      <c r="AA75" s="310"/>
      <c r="AB75" s="310"/>
      <c r="AC75" s="310"/>
      <c r="AD75" s="310"/>
      <c r="AE75" s="312"/>
      <c r="AF75" s="279"/>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392"/>
      <c r="BM75" s="171"/>
      <c r="BN75" s="171"/>
      <c r="BO75" s="171"/>
      <c r="BP75" s="171"/>
      <c r="BQ75" s="172"/>
    </row>
    <row r="76" spans="1:69" ht="9" customHeight="1">
      <c r="A76" s="272"/>
      <c r="B76" s="273"/>
      <c r="C76" s="273"/>
      <c r="D76" s="273"/>
      <c r="E76" s="273"/>
      <c r="F76" s="273"/>
      <c r="G76" s="273"/>
      <c r="H76" s="311"/>
      <c r="I76" s="310"/>
      <c r="J76" s="310"/>
      <c r="K76" s="310"/>
      <c r="L76" s="310"/>
      <c r="M76" s="310"/>
      <c r="N76" s="310"/>
      <c r="O76" s="310"/>
      <c r="P76" s="310"/>
      <c r="Q76" s="310"/>
      <c r="R76" s="312"/>
      <c r="S76" s="337" t="s">
        <v>57</v>
      </c>
      <c r="T76" s="338"/>
      <c r="U76" s="338"/>
      <c r="V76" s="338"/>
      <c r="W76" s="338"/>
      <c r="X76" s="338"/>
      <c r="Y76" s="338"/>
      <c r="Z76" s="338"/>
      <c r="AA76" s="338"/>
      <c r="AB76" s="338"/>
      <c r="AC76" s="338"/>
      <c r="AD76" s="338"/>
      <c r="AE76" s="374"/>
      <c r="AF76" s="277" t="s">
        <v>58</v>
      </c>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393"/>
      <c r="BM76" s="168"/>
      <c r="BN76" s="168"/>
      <c r="BO76" s="168"/>
      <c r="BP76" s="168"/>
      <c r="BQ76" s="169"/>
    </row>
    <row r="77" spans="1:69" ht="9" customHeight="1">
      <c r="A77" s="272"/>
      <c r="B77" s="273"/>
      <c r="C77" s="273"/>
      <c r="D77" s="273"/>
      <c r="E77" s="273"/>
      <c r="F77" s="273"/>
      <c r="G77" s="273"/>
      <c r="H77" s="339"/>
      <c r="I77" s="340"/>
      <c r="J77" s="340"/>
      <c r="K77" s="340"/>
      <c r="L77" s="340"/>
      <c r="M77" s="340"/>
      <c r="N77" s="340"/>
      <c r="O77" s="340"/>
      <c r="P77" s="340"/>
      <c r="Q77" s="340"/>
      <c r="R77" s="375"/>
      <c r="S77" s="339"/>
      <c r="T77" s="340"/>
      <c r="U77" s="340"/>
      <c r="V77" s="340"/>
      <c r="W77" s="340"/>
      <c r="X77" s="340"/>
      <c r="Y77" s="340"/>
      <c r="Z77" s="340"/>
      <c r="AA77" s="340"/>
      <c r="AB77" s="340"/>
      <c r="AC77" s="340"/>
      <c r="AD77" s="340"/>
      <c r="AE77" s="375"/>
      <c r="AF77" s="279"/>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392"/>
      <c r="BM77" s="217"/>
      <c r="BN77" s="217"/>
      <c r="BO77" s="217"/>
      <c r="BP77" s="217"/>
      <c r="BQ77" s="514"/>
    </row>
    <row r="78" spans="1:69" ht="9" customHeight="1">
      <c r="A78" s="272"/>
      <c r="B78" s="273"/>
      <c r="C78" s="273"/>
      <c r="D78" s="273"/>
      <c r="E78" s="273"/>
      <c r="F78" s="273"/>
      <c r="G78" s="273"/>
      <c r="H78" s="311" t="s">
        <v>172</v>
      </c>
      <c r="I78" s="310"/>
      <c r="J78" s="310"/>
      <c r="K78" s="310"/>
      <c r="L78" s="310"/>
      <c r="M78" s="310"/>
      <c r="N78" s="310"/>
      <c r="O78" s="310"/>
      <c r="P78" s="310"/>
      <c r="Q78" s="310"/>
      <c r="R78" s="312"/>
      <c r="S78" s="311" t="s">
        <v>59</v>
      </c>
      <c r="T78" s="310"/>
      <c r="U78" s="310"/>
      <c r="V78" s="310"/>
      <c r="W78" s="310"/>
      <c r="X78" s="310"/>
      <c r="Y78" s="310"/>
      <c r="Z78" s="310"/>
      <c r="AA78" s="310"/>
      <c r="AB78" s="310"/>
      <c r="AC78" s="310"/>
      <c r="AD78" s="310"/>
      <c r="AE78" s="312"/>
      <c r="AF78" s="277" t="s">
        <v>60</v>
      </c>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393"/>
      <c r="BM78" s="171"/>
      <c r="BN78" s="171"/>
      <c r="BO78" s="171"/>
      <c r="BP78" s="171"/>
      <c r="BQ78" s="172"/>
    </row>
    <row r="79" spans="1:69" ht="9" customHeight="1">
      <c r="A79" s="272"/>
      <c r="B79" s="273"/>
      <c r="C79" s="273"/>
      <c r="D79" s="273"/>
      <c r="E79" s="273"/>
      <c r="F79" s="273"/>
      <c r="G79" s="273"/>
      <c r="H79" s="311"/>
      <c r="I79" s="310"/>
      <c r="J79" s="310"/>
      <c r="K79" s="310"/>
      <c r="L79" s="310"/>
      <c r="M79" s="310"/>
      <c r="N79" s="310"/>
      <c r="O79" s="310"/>
      <c r="P79" s="310"/>
      <c r="Q79" s="310"/>
      <c r="R79" s="312"/>
      <c r="S79" s="339"/>
      <c r="T79" s="340"/>
      <c r="U79" s="340"/>
      <c r="V79" s="340"/>
      <c r="W79" s="340"/>
      <c r="X79" s="340"/>
      <c r="Y79" s="340"/>
      <c r="Z79" s="340"/>
      <c r="AA79" s="340"/>
      <c r="AB79" s="340"/>
      <c r="AC79" s="340"/>
      <c r="AD79" s="340"/>
      <c r="AE79" s="375"/>
      <c r="AF79" s="279"/>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392"/>
      <c r="BM79" s="217"/>
      <c r="BN79" s="217"/>
      <c r="BO79" s="217"/>
      <c r="BP79" s="217"/>
      <c r="BQ79" s="514"/>
    </row>
    <row r="80" spans="1:69" ht="9" customHeight="1">
      <c r="A80" s="272"/>
      <c r="B80" s="273"/>
      <c r="C80" s="273"/>
      <c r="D80" s="273"/>
      <c r="E80" s="273"/>
      <c r="F80" s="273"/>
      <c r="G80" s="273"/>
      <c r="H80" s="311"/>
      <c r="I80" s="310"/>
      <c r="J80" s="310"/>
      <c r="K80" s="310"/>
      <c r="L80" s="310"/>
      <c r="M80" s="310"/>
      <c r="N80" s="310"/>
      <c r="O80" s="310"/>
      <c r="P80" s="310"/>
      <c r="Q80" s="310"/>
      <c r="R80" s="312"/>
      <c r="S80" s="390" t="s">
        <v>173</v>
      </c>
      <c r="T80" s="309"/>
      <c r="U80" s="309"/>
      <c r="V80" s="309"/>
      <c r="W80" s="309"/>
      <c r="X80" s="309"/>
      <c r="Y80" s="309"/>
      <c r="Z80" s="309"/>
      <c r="AA80" s="309"/>
      <c r="AB80" s="309"/>
      <c r="AC80" s="309"/>
      <c r="AD80" s="309"/>
      <c r="AE80" s="391"/>
      <c r="AF80" s="277" t="s">
        <v>61</v>
      </c>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393"/>
      <c r="BM80" s="171"/>
      <c r="BN80" s="171"/>
      <c r="BO80" s="171"/>
      <c r="BP80" s="171"/>
      <c r="BQ80" s="172"/>
    </row>
    <row r="81" spans="1:69" ht="9" customHeight="1">
      <c r="A81" s="272"/>
      <c r="B81" s="273"/>
      <c r="C81" s="273"/>
      <c r="D81" s="273"/>
      <c r="E81" s="273"/>
      <c r="F81" s="273"/>
      <c r="G81" s="273"/>
      <c r="H81" s="311"/>
      <c r="I81" s="310"/>
      <c r="J81" s="310"/>
      <c r="K81" s="310"/>
      <c r="L81" s="310"/>
      <c r="M81" s="310"/>
      <c r="N81" s="310"/>
      <c r="O81" s="310"/>
      <c r="P81" s="310"/>
      <c r="Q81" s="310"/>
      <c r="R81" s="312"/>
      <c r="S81" s="390"/>
      <c r="T81" s="309"/>
      <c r="U81" s="309"/>
      <c r="V81" s="309"/>
      <c r="W81" s="309"/>
      <c r="X81" s="309"/>
      <c r="Y81" s="309"/>
      <c r="Z81" s="309"/>
      <c r="AA81" s="309"/>
      <c r="AB81" s="309"/>
      <c r="AC81" s="309"/>
      <c r="AD81" s="309"/>
      <c r="AE81" s="391"/>
      <c r="AF81" s="407"/>
      <c r="AG81" s="408"/>
      <c r="AH81" s="408"/>
      <c r="AI81" s="408"/>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9"/>
      <c r="BM81" s="510"/>
      <c r="BN81" s="510"/>
      <c r="BO81" s="510"/>
      <c r="BP81" s="510"/>
      <c r="BQ81" s="511"/>
    </row>
    <row r="82" spans="1:69" ht="9" customHeight="1">
      <c r="A82" s="272"/>
      <c r="B82" s="273"/>
      <c r="C82" s="273"/>
      <c r="D82" s="273"/>
      <c r="E82" s="273"/>
      <c r="F82" s="273"/>
      <c r="G82" s="273"/>
      <c r="H82" s="311"/>
      <c r="I82" s="310"/>
      <c r="J82" s="310"/>
      <c r="K82" s="310"/>
      <c r="L82" s="310"/>
      <c r="M82" s="310"/>
      <c r="N82" s="310"/>
      <c r="O82" s="310"/>
      <c r="P82" s="310"/>
      <c r="Q82" s="310"/>
      <c r="R82" s="312"/>
      <c r="S82" s="390"/>
      <c r="T82" s="309"/>
      <c r="U82" s="309"/>
      <c r="V82" s="309"/>
      <c r="W82" s="309"/>
      <c r="X82" s="309"/>
      <c r="Y82" s="309"/>
      <c r="Z82" s="309"/>
      <c r="AA82" s="309"/>
      <c r="AB82" s="309"/>
      <c r="AC82" s="309"/>
      <c r="AD82" s="309"/>
      <c r="AE82" s="391"/>
      <c r="AF82" s="410" t="s">
        <v>62</v>
      </c>
      <c r="AG82" s="411"/>
      <c r="AH82" s="411"/>
      <c r="AI82" s="411"/>
      <c r="AJ82" s="411"/>
      <c r="AK82" s="411"/>
      <c r="AL82" s="411"/>
      <c r="AM82" s="411"/>
      <c r="AN82" s="411"/>
      <c r="AO82" s="411"/>
      <c r="AP82" s="411"/>
      <c r="AQ82" s="411"/>
      <c r="AR82" s="411"/>
      <c r="AS82" s="411"/>
      <c r="AT82" s="411"/>
      <c r="AU82" s="411"/>
      <c r="AV82" s="411"/>
      <c r="AW82" s="411"/>
      <c r="AX82" s="411"/>
      <c r="AY82" s="411"/>
      <c r="AZ82" s="411"/>
      <c r="BA82" s="411"/>
      <c r="BB82" s="411"/>
      <c r="BC82" s="411"/>
      <c r="BD82" s="411"/>
      <c r="BE82" s="411"/>
      <c r="BF82" s="411"/>
      <c r="BG82" s="411"/>
      <c r="BH82" s="411"/>
      <c r="BI82" s="411"/>
      <c r="BJ82" s="411"/>
      <c r="BK82" s="411"/>
      <c r="BL82" s="412"/>
      <c r="BM82" s="512"/>
      <c r="BN82" s="512"/>
      <c r="BO82" s="512"/>
      <c r="BP82" s="512"/>
      <c r="BQ82" s="513"/>
    </row>
    <row r="83" spans="1:69" ht="9" customHeight="1">
      <c r="A83" s="272"/>
      <c r="B83" s="273"/>
      <c r="C83" s="273"/>
      <c r="D83" s="273"/>
      <c r="E83" s="273"/>
      <c r="F83" s="273"/>
      <c r="G83" s="273"/>
      <c r="H83" s="339"/>
      <c r="I83" s="340"/>
      <c r="J83" s="340"/>
      <c r="K83" s="340"/>
      <c r="L83" s="340"/>
      <c r="M83" s="340"/>
      <c r="N83" s="340"/>
      <c r="O83" s="340"/>
      <c r="P83" s="340"/>
      <c r="Q83" s="340"/>
      <c r="R83" s="375"/>
      <c r="S83" s="279"/>
      <c r="T83" s="280"/>
      <c r="U83" s="280"/>
      <c r="V83" s="280"/>
      <c r="W83" s="280"/>
      <c r="X83" s="280"/>
      <c r="Y83" s="280"/>
      <c r="Z83" s="280"/>
      <c r="AA83" s="280"/>
      <c r="AB83" s="280"/>
      <c r="AC83" s="280"/>
      <c r="AD83" s="280"/>
      <c r="AE83" s="392"/>
      <c r="AF83" s="279"/>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392"/>
      <c r="BM83" s="510"/>
      <c r="BN83" s="510"/>
      <c r="BO83" s="510"/>
      <c r="BP83" s="510"/>
      <c r="BQ83" s="511"/>
    </row>
    <row r="84" spans="1:69" ht="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1:69" ht="9"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356" t="s">
        <v>11</v>
      </c>
      <c r="AG85" s="357"/>
      <c r="AH85" s="357"/>
      <c r="AI85" s="357"/>
      <c r="AJ85" s="357"/>
      <c r="AK85" s="357"/>
      <c r="AL85" s="1"/>
      <c r="AM85" s="1"/>
      <c r="AN85" s="1"/>
      <c r="AO85" s="1"/>
      <c r="AP85" s="1"/>
      <c r="AQ85" s="1"/>
      <c r="AR85" s="1"/>
      <c r="AS85" s="1"/>
      <c r="AT85" s="1"/>
      <c r="AU85" s="1"/>
      <c r="AV85" s="1"/>
      <c r="AW85" s="1"/>
      <c r="AX85" s="1"/>
      <c r="AY85" s="1"/>
      <c r="AZ85" s="1"/>
      <c r="BA85" s="1"/>
      <c r="BB85" s="1"/>
      <c r="BC85" s="1"/>
      <c r="BD85" s="1"/>
      <c r="BE85" s="373"/>
      <c r="BF85" s="373"/>
      <c r="BG85" s="373"/>
      <c r="BH85" s="373"/>
      <c r="BI85" s="373"/>
      <c r="BJ85" s="373"/>
      <c r="BK85" s="373"/>
      <c r="BL85" s="373"/>
      <c r="BM85" s="373"/>
      <c r="BN85" s="373"/>
      <c r="BO85" s="373"/>
      <c r="BP85" s="373"/>
      <c r="BQ85" s="373"/>
    </row>
    <row r="86" spans="1:69" ht="9"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358"/>
      <c r="AG86" s="358"/>
      <c r="AH86" s="358"/>
      <c r="AI86" s="358"/>
      <c r="AJ86" s="358"/>
      <c r="AK86" s="358"/>
      <c r="AL86" s="1"/>
      <c r="AM86" s="1"/>
      <c r="AN86" s="1"/>
      <c r="AO86" s="1"/>
      <c r="AP86" s="1"/>
      <c r="AQ86" s="1"/>
      <c r="AR86" s="1"/>
      <c r="AS86" s="1"/>
      <c r="AT86" s="1"/>
      <c r="AU86" s="1"/>
      <c r="AV86" s="1"/>
      <c r="AW86" s="1"/>
      <c r="AX86" s="1"/>
      <c r="AY86" s="1"/>
      <c r="AZ86" s="1"/>
      <c r="BA86" s="1"/>
      <c r="BB86" s="1"/>
      <c r="BC86" s="1"/>
      <c r="BD86" s="1"/>
      <c r="BE86" s="373"/>
      <c r="BF86" s="373"/>
      <c r="BG86" s="373"/>
      <c r="BH86" s="373"/>
      <c r="BI86" s="373"/>
      <c r="BJ86" s="373"/>
      <c r="BK86" s="373"/>
      <c r="BL86" s="373"/>
      <c r="BM86" s="373"/>
      <c r="BN86" s="373"/>
      <c r="BO86" s="373"/>
      <c r="BP86" s="373"/>
      <c r="BQ86" s="373"/>
    </row>
    <row r="87" spans="1:69" ht="9" customHeight="1">
      <c r="A87" s="3" t="s">
        <v>73</v>
      </c>
      <c r="B87" s="3"/>
      <c r="C87" s="4"/>
      <c r="D87" s="4"/>
      <c r="E87" s="4"/>
      <c r="F87" s="4"/>
      <c r="G87" s="4"/>
      <c r="H87" s="4"/>
      <c r="I87" s="5"/>
      <c r="J87" s="5"/>
      <c r="K87" s="5"/>
      <c r="L87" s="5"/>
      <c r="M87" s="5"/>
      <c r="N87" s="5"/>
      <c r="O87" s="5"/>
      <c r="P87" s="5"/>
      <c r="Q87" s="5"/>
      <c r="R87" s="5"/>
      <c r="S87" s="5"/>
      <c r="T87" s="5"/>
      <c r="U87" s="5"/>
      <c r="V87" s="5"/>
      <c r="W87" s="5"/>
      <c r="X87" s="5"/>
      <c r="Y87" s="5"/>
      <c r="Z87" s="5"/>
      <c r="AA87" s="5"/>
      <c r="AB87" s="5"/>
      <c r="AC87" s="5"/>
      <c r="AD87" s="5"/>
      <c r="AE87" s="5"/>
      <c r="AF87" s="5"/>
      <c r="AG87" s="5"/>
      <c r="AH87" s="5"/>
      <c r="AI87" s="1"/>
      <c r="AJ87" s="1"/>
      <c r="AK87" s="1"/>
      <c r="BE87" s="1"/>
      <c r="BF87" s="1"/>
      <c r="BG87" s="1"/>
      <c r="BH87" s="1"/>
      <c r="BI87" s="1"/>
      <c r="BJ87" s="1"/>
      <c r="BK87" s="1"/>
      <c r="BL87" s="1"/>
      <c r="BM87" s="1"/>
      <c r="BN87" s="1"/>
      <c r="BO87" s="1"/>
      <c r="BP87" s="1"/>
      <c r="BQ87" s="1"/>
    </row>
    <row r="88" spans="1:69" ht="9" customHeight="1">
      <c r="A88" s="3" t="s">
        <v>74</v>
      </c>
      <c r="B88" s="3"/>
      <c r="C88" s="6"/>
      <c r="D88" s="6"/>
      <c r="E88" s="6"/>
      <c r="F88" s="6"/>
      <c r="G88" s="6"/>
      <c r="H88" s="6"/>
      <c r="I88" s="6"/>
      <c r="J88" s="4"/>
      <c r="K88" s="4"/>
      <c r="L88" s="4"/>
      <c r="M88" s="4"/>
      <c r="N88" s="4"/>
      <c r="O88" s="4"/>
      <c r="P88" s="4"/>
      <c r="Q88" s="7"/>
      <c r="R88" s="8"/>
      <c r="S88" s="8"/>
      <c r="T88" s="8"/>
      <c r="U88" s="8"/>
      <c r="V88" s="8"/>
      <c r="W88" s="8"/>
      <c r="X88" s="8"/>
      <c r="Y88" s="8"/>
      <c r="Z88" s="8"/>
      <c r="AA88" s="8"/>
      <c r="AB88" s="8"/>
      <c r="AC88" s="8"/>
      <c r="AD88" s="8"/>
      <c r="AE88" s="8"/>
      <c r="AF88" s="8"/>
      <c r="AG88" s="8"/>
      <c r="AH88" s="3" t="s">
        <v>75</v>
      </c>
      <c r="BE88" s="373" t="s">
        <v>174</v>
      </c>
      <c r="BF88" s="373"/>
      <c r="BG88" s="373"/>
      <c r="BH88" s="373"/>
      <c r="BI88" s="373"/>
      <c r="BJ88" s="373"/>
      <c r="BK88" s="373"/>
      <c r="BL88" s="373"/>
      <c r="BM88" s="373"/>
      <c r="BN88" s="373"/>
      <c r="BO88" s="373"/>
      <c r="BP88" s="373"/>
      <c r="BQ88" s="373"/>
    </row>
    <row r="89" spans="1:69" ht="9" customHeight="1">
      <c r="A89" s="3" t="s">
        <v>76</v>
      </c>
      <c r="B89" s="3"/>
      <c r="C89" s="6"/>
      <c r="D89" s="6"/>
      <c r="E89" s="6"/>
      <c r="F89" s="6"/>
      <c r="G89" s="6"/>
      <c r="H89" s="6"/>
      <c r="I89" s="6"/>
      <c r="J89" s="6"/>
      <c r="K89" s="6"/>
      <c r="L89" s="6"/>
      <c r="M89" s="7"/>
      <c r="N89" s="6"/>
      <c r="O89" s="6"/>
      <c r="P89" s="6"/>
      <c r="Q89" s="6"/>
      <c r="R89" s="6"/>
      <c r="S89" s="6"/>
      <c r="T89" s="6"/>
      <c r="U89" s="6"/>
      <c r="V89" s="6"/>
      <c r="W89" s="6"/>
      <c r="X89" s="6"/>
      <c r="Y89" s="6"/>
      <c r="Z89" s="6"/>
      <c r="AA89" s="6"/>
      <c r="AB89" s="6"/>
      <c r="AC89" s="6"/>
      <c r="AD89" s="6"/>
      <c r="AE89" s="6"/>
      <c r="AF89" s="6"/>
      <c r="AG89" s="6"/>
      <c r="AH89" s="3" t="s">
        <v>77</v>
      </c>
      <c r="BE89" s="373"/>
      <c r="BF89" s="373"/>
      <c r="BG89" s="373"/>
      <c r="BH89" s="373"/>
      <c r="BI89" s="373"/>
      <c r="BJ89" s="373"/>
      <c r="BK89" s="373"/>
      <c r="BL89" s="373"/>
      <c r="BM89" s="373"/>
      <c r="BN89" s="373"/>
      <c r="BO89" s="373"/>
      <c r="BP89" s="373"/>
      <c r="BQ89" s="373"/>
    </row>
    <row r="90" spans="1:69" ht="9" customHeight="1">
      <c r="A90" s="359" t="s">
        <v>28</v>
      </c>
      <c r="B90" s="359"/>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row>
    <row r="91" spans="1:69" ht="9" customHeight="1">
      <c r="A91" s="360"/>
      <c r="B91" s="360"/>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0"/>
      <c r="AH91" s="360"/>
      <c r="AI91" s="360"/>
      <c r="AJ91" s="360"/>
      <c r="AK91" s="360"/>
      <c r="AL91" s="360"/>
      <c r="AM91" s="360"/>
      <c r="AN91" s="360"/>
      <c r="AO91" s="360"/>
      <c r="AP91" s="360"/>
      <c r="AQ91" s="360"/>
      <c r="AR91" s="360"/>
      <c r="AS91" s="360"/>
      <c r="AT91" s="360"/>
      <c r="AU91" s="360"/>
      <c r="AV91" s="360"/>
      <c r="AW91" s="360"/>
      <c r="AX91" s="360"/>
      <c r="AY91" s="360"/>
      <c r="AZ91" s="360"/>
      <c r="BA91" s="360"/>
      <c r="BB91" s="360"/>
      <c r="BC91" s="360"/>
      <c r="BD91" s="360"/>
      <c r="BE91" s="360"/>
      <c r="BF91" s="360"/>
      <c r="BG91" s="360"/>
      <c r="BH91" s="360"/>
      <c r="BI91" s="360"/>
      <c r="BJ91" s="360"/>
      <c r="BK91" s="360"/>
      <c r="BL91" s="360"/>
      <c r="BM91" s="360"/>
      <c r="BN91" s="360"/>
      <c r="BO91" s="360"/>
      <c r="BP91" s="360"/>
      <c r="BQ91" s="360"/>
    </row>
    <row r="92" spans="1:69" ht="9" customHeight="1">
      <c r="A92" s="281" t="s">
        <v>1</v>
      </c>
      <c r="B92" s="282"/>
      <c r="C92" s="282"/>
      <c r="D92" s="282"/>
      <c r="E92" s="282"/>
      <c r="F92" s="282"/>
      <c r="G92" s="282"/>
      <c r="H92" s="282"/>
      <c r="I92" s="282"/>
      <c r="J92" s="282"/>
      <c r="K92" s="282"/>
      <c r="L92" s="282"/>
      <c r="M92" s="283"/>
      <c r="N92" s="419" t="s">
        <v>168</v>
      </c>
      <c r="O92" s="420"/>
      <c r="P92" s="420"/>
      <c r="Q92" s="420"/>
      <c r="R92" s="420"/>
      <c r="S92" s="420"/>
      <c r="T92" s="420"/>
      <c r="U92" s="420"/>
      <c r="V92" s="420"/>
      <c r="W92" s="420"/>
      <c r="X92" s="420"/>
      <c r="Y92" s="420"/>
      <c r="Z92" s="420"/>
      <c r="AA92" s="420"/>
      <c r="AB92" s="420"/>
      <c r="AC92" s="420"/>
      <c r="AD92" s="420"/>
      <c r="AE92" s="421"/>
      <c r="AF92" s="281" t="s">
        <v>2</v>
      </c>
      <c r="AG92" s="282"/>
      <c r="AH92" s="282"/>
      <c r="AI92" s="282"/>
      <c r="AJ92" s="282"/>
      <c r="AK92" s="283"/>
      <c r="AL92" s="419" t="s">
        <v>169</v>
      </c>
      <c r="AM92" s="420"/>
      <c r="AN92" s="420"/>
      <c r="AO92" s="420"/>
      <c r="AP92" s="420"/>
      <c r="AQ92" s="420"/>
      <c r="AR92" s="420"/>
      <c r="AS92" s="420"/>
      <c r="AT92" s="420"/>
      <c r="AU92" s="420"/>
      <c r="AV92" s="420"/>
      <c r="AW92" s="420"/>
      <c r="AX92" s="421"/>
      <c r="AY92" s="281" t="s">
        <v>3</v>
      </c>
      <c r="AZ92" s="282"/>
      <c r="BA92" s="282"/>
      <c r="BB92" s="282"/>
      <c r="BC92" s="282"/>
      <c r="BD92" s="283"/>
      <c r="BE92" s="419"/>
      <c r="BF92" s="420"/>
      <c r="BG92" s="420"/>
      <c r="BH92" s="420"/>
      <c r="BI92" s="420"/>
      <c r="BJ92" s="420"/>
      <c r="BK92" s="420"/>
      <c r="BL92" s="420"/>
      <c r="BM92" s="420"/>
      <c r="BN92" s="420"/>
      <c r="BO92" s="420"/>
      <c r="BP92" s="420"/>
      <c r="BQ92" s="421"/>
    </row>
    <row r="93" spans="1:69" ht="9" customHeight="1">
      <c r="A93" s="284"/>
      <c r="B93" s="285"/>
      <c r="C93" s="285"/>
      <c r="D93" s="285"/>
      <c r="E93" s="285"/>
      <c r="F93" s="285"/>
      <c r="G93" s="285"/>
      <c r="H93" s="285"/>
      <c r="I93" s="285"/>
      <c r="J93" s="285"/>
      <c r="K93" s="285"/>
      <c r="L93" s="285"/>
      <c r="M93" s="286"/>
      <c r="N93" s="422"/>
      <c r="O93" s="423"/>
      <c r="P93" s="423"/>
      <c r="Q93" s="423"/>
      <c r="R93" s="423"/>
      <c r="S93" s="423"/>
      <c r="T93" s="423"/>
      <c r="U93" s="423"/>
      <c r="V93" s="423"/>
      <c r="W93" s="423"/>
      <c r="X93" s="423"/>
      <c r="Y93" s="423"/>
      <c r="Z93" s="423"/>
      <c r="AA93" s="423"/>
      <c r="AB93" s="423"/>
      <c r="AC93" s="423"/>
      <c r="AD93" s="423"/>
      <c r="AE93" s="424"/>
      <c r="AF93" s="284"/>
      <c r="AG93" s="285"/>
      <c r="AH93" s="285"/>
      <c r="AI93" s="285"/>
      <c r="AJ93" s="285"/>
      <c r="AK93" s="286"/>
      <c r="AL93" s="422"/>
      <c r="AM93" s="423"/>
      <c r="AN93" s="423"/>
      <c r="AO93" s="423"/>
      <c r="AP93" s="423"/>
      <c r="AQ93" s="423"/>
      <c r="AR93" s="423"/>
      <c r="AS93" s="423"/>
      <c r="AT93" s="423"/>
      <c r="AU93" s="423"/>
      <c r="AV93" s="423"/>
      <c r="AW93" s="423"/>
      <c r="AX93" s="424"/>
      <c r="AY93" s="284"/>
      <c r="AZ93" s="285"/>
      <c r="BA93" s="285"/>
      <c r="BB93" s="285"/>
      <c r="BC93" s="285"/>
      <c r="BD93" s="286"/>
      <c r="BE93" s="422"/>
      <c r="BF93" s="423"/>
      <c r="BG93" s="423"/>
      <c r="BH93" s="423"/>
      <c r="BI93" s="423"/>
      <c r="BJ93" s="423"/>
      <c r="BK93" s="423"/>
      <c r="BL93" s="423"/>
      <c r="BM93" s="423"/>
      <c r="BN93" s="423"/>
      <c r="BO93" s="423"/>
      <c r="BP93" s="423"/>
      <c r="BQ93" s="424"/>
    </row>
    <row r="94" spans="1:69" ht="9"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1:69" ht="9" customHeight="1">
      <c r="A95" s="275" t="s">
        <v>9</v>
      </c>
      <c r="B95" s="275"/>
      <c r="C95" s="275"/>
      <c r="D95" s="275"/>
      <c r="E95" s="275"/>
      <c r="F95" s="275"/>
      <c r="G95" s="275"/>
      <c r="H95" s="275"/>
      <c r="I95" s="275"/>
      <c r="J95" s="275"/>
      <c r="K95" s="275"/>
      <c r="L95" s="275"/>
      <c r="M95" s="27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9" customHeight="1">
      <c r="A96" s="276"/>
      <c r="B96" s="276"/>
      <c r="C96" s="276"/>
      <c r="D96" s="276"/>
      <c r="E96" s="276"/>
      <c r="F96" s="276"/>
      <c r="G96" s="276"/>
      <c r="H96" s="276"/>
      <c r="I96" s="276"/>
      <c r="J96" s="276"/>
      <c r="K96" s="276"/>
      <c r="L96" s="276"/>
      <c r="M96" s="276"/>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9" customHeight="1">
      <c r="A97" s="281" t="s">
        <v>4</v>
      </c>
      <c r="B97" s="282"/>
      <c r="C97" s="282"/>
      <c r="D97" s="282"/>
      <c r="E97" s="282"/>
      <c r="F97" s="282"/>
      <c r="G97" s="282"/>
      <c r="H97" s="282"/>
      <c r="I97" s="282"/>
      <c r="J97" s="282"/>
      <c r="K97" s="282"/>
      <c r="L97" s="282"/>
      <c r="M97" s="283"/>
      <c r="N97" s="379" t="str">
        <f>IF('CS28申込情報入力シート　認定品質住宅　鉄筋コンクリート造'!$N$18="","",'CS28申込情報入力シート　認定品質住宅　鉄筋コンクリート造'!$N$18)</f>
        <v>K</v>
      </c>
      <c r="O97" s="380"/>
      <c r="P97" s="344">
        <f>IF('CS28申込情報入力シート　認定品質住宅　鉄筋コンクリート造'!$P$18="","",'CS28申込情報入力シート　認定品質住宅　鉄筋コンクリート造'!$P$18)</f>
      </c>
      <c r="Q97" s="345"/>
      <c r="R97" s="344">
        <f>IF('CS28申込情報入力シート　認定品質住宅　鉄筋コンクリート造'!$R$18="","",'CS28申込情報入力シート　認定品質住宅　鉄筋コンクリート造'!$R$18)</f>
      </c>
      <c r="S97" s="345"/>
      <c r="T97" s="344">
        <f>IF('CS28申込情報入力シート　認定品質住宅　鉄筋コンクリート造'!$T$18="","",'CS28申込情報入力シート　認定品質住宅　鉄筋コンクリート造'!$T$18)</f>
      </c>
      <c r="U97" s="345"/>
      <c r="V97" s="344">
        <f>IF('CS28申込情報入力シート　認定品質住宅　鉄筋コンクリート造'!$V$18="","",'CS28申込情報入力シート　認定品質住宅　鉄筋コンクリート造'!$V$18)</f>
      </c>
      <c r="W97" s="345"/>
      <c r="X97" s="344">
        <f>IF('CS28申込情報入力シート　認定品質住宅　鉄筋コンクリート造'!$X$18="","",'CS28申込情報入力シート　認定品質住宅　鉄筋コンクリート造'!$X$18)</f>
      </c>
      <c r="Y97" s="345"/>
      <c r="Z97" s="344">
        <f>IF('CS28申込情報入力シート　認定品質住宅　鉄筋コンクリート造'!$Z$18="","",'CS28申込情報入力シート　認定品質住宅　鉄筋コンクリート造'!$Z$18)</f>
      </c>
      <c r="AA97" s="345"/>
      <c r="AB97" s="344">
        <f>IF('CS28申込情報入力シート　認定品質住宅　鉄筋コンクリート造'!$AB$18="","",'CS28申込情報入力シート　認定品質住宅　鉄筋コンクリート造'!$AB$18)</f>
      </c>
      <c r="AC97" s="345"/>
      <c r="AD97" s="344">
        <f>IF('CS28申込情報入力シート　認定品質住宅　鉄筋コンクリート造'!$AD$18="","",'CS28申込情報入力シート　認定品質住宅　鉄筋コンクリート造'!$AD$18)</f>
      </c>
      <c r="AE97" s="345"/>
      <c r="AF97" s="344">
        <f>IF('CS28申込情報入力シート　認定品質住宅　鉄筋コンクリート造'!$AF$18="","",'CS28申込情報入力シート　認定品質住宅　鉄筋コンクリート造'!$AF$18)</f>
      </c>
      <c r="AG97" s="345"/>
      <c r="AH97" s="344">
        <f>IF('CS28申込情報入力シート　認定品質住宅　鉄筋コンクリート造'!$AH$18="","",'CS28申込情報入力シート　認定品質住宅　鉄筋コンクリート造'!$AH$18)</f>
      </c>
      <c r="AI97" s="345"/>
      <c r="AJ97" s="344">
        <f>IF('CS28申込情報入力シート　認定品質住宅　鉄筋コンクリート造'!$AJ$18="","",'CS28申込情報入力シート　認定品質住宅　鉄筋コンクリート造'!$AJ$18)</f>
      </c>
      <c r="AK97" s="345"/>
      <c r="AL97" s="344">
        <f>IF('CS28申込情報入力シート　認定品質住宅　鉄筋コンクリート造'!$AL$18="","",'CS28申込情報入力シート　認定品質住宅　鉄筋コンクリート造'!$AL$18)</f>
      </c>
      <c r="AM97" s="345"/>
      <c r="AN97" s="344">
        <f>IF('CS28申込情報入力シート　認定品質住宅　鉄筋コンクリート造'!$AN$18="","",'CS28申込情報入力シート　認定品質住宅　鉄筋コンクリート造'!$AN$18)</f>
      </c>
      <c r="AO97" s="345"/>
      <c r="AP97" s="436"/>
      <c r="AQ97" s="437"/>
      <c r="AR97" s="437"/>
      <c r="AS97" s="437"/>
      <c r="AT97" s="437"/>
      <c r="AU97" s="437"/>
      <c r="AV97" s="437"/>
      <c r="AW97" s="437"/>
      <c r="AX97" s="437"/>
      <c r="AY97" s="437"/>
      <c r="AZ97" s="437"/>
      <c r="BA97" s="437"/>
      <c r="BB97" s="437"/>
      <c r="BC97" s="437"/>
      <c r="BD97" s="437"/>
      <c r="BE97" s="437"/>
      <c r="BF97" s="437"/>
      <c r="BG97" s="437"/>
      <c r="BH97" s="437"/>
      <c r="BI97" s="437"/>
      <c r="BJ97" s="437"/>
      <c r="BK97" s="437"/>
      <c r="BL97" s="437"/>
      <c r="BM97" s="437"/>
      <c r="BN97" s="437"/>
      <c r="BO97" s="437"/>
      <c r="BP97" s="437"/>
      <c r="BQ97" s="438"/>
    </row>
    <row r="98" spans="1:69" ht="9" customHeight="1">
      <c r="A98" s="284"/>
      <c r="B98" s="285"/>
      <c r="C98" s="285"/>
      <c r="D98" s="285"/>
      <c r="E98" s="285"/>
      <c r="F98" s="285"/>
      <c r="G98" s="285"/>
      <c r="H98" s="285"/>
      <c r="I98" s="285"/>
      <c r="J98" s="285"/>
      <c r="K98" s="285"/>
      <c r="L98" s="285"/>
      <c r="M98" s="286"/>
      <c r="N98" s="381"/>
      <c r="O98" s="382"/>
      <c r="P98" s="346"/>
      <c r="Q98" s="347"/>
      <c r="R98" s="346"/>
      <c r="S98" s="347"/>
      <c r="T98" s="346"/>
      <c r="U98" s="347"/>
      <c r="V98" s="346"/>
      <c r="W98" s="347"/>
      <c r="X98" s="346"/>
      <c r="Y98" s="347"/>
      <c r="Z98" s="346"/>
      <c r="AA98" s="347"/>
      <c r="AB98" s="346"/>
      <c r="AC98" s="347"/>
      <c r="AD98" s="346"/>
      <c r="AE98" s="347"/>
      <c r="AF98" s="346"/>
      <c r="AG98" s="347"/>
      <c r="AH98" s="346"/>
      <c r="AI98" s="347"/>
      <c r="AJ98" s="346"/>
      <c r="AK98" s="347"/>
      <c r="AL98" s="346"/>
      <c r="AM98" s="347"/>
      <c r="AN98" s="346"/>
      <c r="AO98" s="347"/>
      <c r="AP98" s="439"/>
      <c r="AQ98" s="440"/>
      <c r="AR98" s="440"/>
      <c r="AS98" s="440"/>
      <c r="AT98" s="440"/>
      <c r="AU98" s="440"/>
      <c r="AV98" s="440"/>
      <c r="AW98" s="440"/>
      <c r="AX98" s="440"/>
      <c r="AY98" s="440"/>
      <c r="AZ98" s="440"/>
      <c r="BA98" s="440"/>
      <c r="BB98" s="440"/>
      <c r="BC98" s="440"/>
      <c r="BD98" s="440"/>
      <c r="BE98" s="440"/>
      <c r="BF98" s="440"/>
      <c r="BG98" s="440"/>
      <c r="BH98" s="440"/>
      <c r="BI98" s="440"/>
      <c r="BJ98" s="440"/>
      <c r="BK98" s="440"/>
      <c r="BL98" s="440"/>
      <c r="BM98" s="440"/>
      <c r="BN98" s="440"/>
      <c r="BO98" s="440"/>
      <c r="BP98" s="440"/>
      <c r="BQ98" s="441"/>
    </row>
    <row r="99" spans="1:69" ht="9" customHeight="1">
      <c r="A99" s="281" t="s">
        <v>104</v>
      </c>
      <c r="B99" s="282"/>
      <c r="C99" s="282"/>
      <c r="D99" s="282"/>
      <c r="E99" s="282"/>
      <c r="F99" s="282"/>
      <c r="G99" s="282"/>
      <c r="H99" s="282"/>
      <c r="I99" s="282"/>
      <c r="J99" s="282"/>
      <c r="K99" s="282"/>
      <c r="L99" s="282"/>
      <c r="M99" s="283"/>
      <c r="N99" s="379">
        <f>IF('CS28申込情報入力シート　認定品質住宅　鉄筋コンクリート造'!$AY$18="","",'CS28申込情報入力シート　認定品質住宅　鉄筋コンクリート造'!$AY$18)</f>
      </c>
      <c r="O99" s="380"/>
      <c r="P99" s="380">
        <f>IF('CS28申込情報入力シート　認定品質住宅　鉄筋コンクリート造'!$BA$18="","",'CS28申込情報入力シート　認定品質住宅　鉄筋コンクリート造'!$BA$18)</f>
      </c>
      <c r="Q99" s="380"/>
      <c r="R99" s="380">
        <f>IF('CS28申込情報入力シート　認定品質住宅　鉄筋コンクリート造'!$BC$18="","",'CS28申込情報入力シート　認定品質住宅　鉄筋コンクリート造'!$BC$18)</f>
      </c>
      <c r="S99" s="380"/>
      <c r="T99" s="380">
        <f>IF('CS28申込情報入力シート　認定品質住宅　鉄筋コンクリート造'!$BE$18="","",'CS28申込情報入力シート　認定品質住宅　鉄筋コンクリート造'!$BE$18)</f>
      </c>
      <c r="U99" s="380"/>
      <c r="V99" s="380">
        <f>IF('CS28申込情報入力シート　認定品質住宅　鉄筋コンクリート造'!$BG$18="","",'CS28申込情報入力シート　認定品質住宅　鉄筋コンクリート造'!$BG$18)</f>
      </c>
      <c r="W99" s="380"/>
      <c r="X99" s="380">
        <f>IF('CS28申込情報入力シート　認定品質住宅　鉄筋コンクリート造'!$BI$18="","",'CS28申込情報入力シート　認定品質住宅　鉄筋コンクリート造'!$BI$18)</f>
      </c>
      <c r="Y99" s="380"/>
      <c r="Z99" s="380">
        <f>IF('CS28申込情報入力シート　認定品質住宅　鉄筋コンクリート造'!$BK$18="","",'CS28申込情報入力シート　認定品質住宅　鉄筋コンクリート造'!$BK$18)</f>
      </c>
      <c r="AA99" s="380"/>
      <c r="AB99" s="442">
        <f>IF('CS28申込情報入力シート　認定品質住宅　鉄筋コンクリート造'!AB179="","",'CS28申込情報入力シート　認定品質住宅　鉄筋コンクリート造'!AB179)</f>
      </c>
      <c r="AC99" s="384"/>
      <c r="AD99" s="384"/>
      <c r="AE99" s="443"/>
      <c r="AF99" s="281" t="s">
        <v>133</v>
      </c>
      <c r="AG99" s="282"/>
      <c r="AH99" s="282"/>
      <c r="AI99" s="282"/>
      <c r="AJ99" s="282"/>
      <c r="AK99" s="282"/>
      <c r="AL99" s="282"/>
      <c r="AM99" s="282"/>
      <c r="AN99" s="282"/>
      <c r="AO99" s="282"/>
      <c r="AP99" s="282"/>
      <c r="AQ99" s="282"/>
      <c r="AR99" s="283"/>
      <c r="AS99" s="419">
        <f>IF('CS28申込情報入力シート　認定品質住宅　鉄筋コンクリート造'!$N$20="","",'CS28申込情報入力シート　認定品質住宅　鉄筋コンクリート造'!$N$20)</f>
      </c>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1"/>
    </row>
    <row r="100" spans="1:69" ht="9" customHeight="1">
      <c r="A100" s="284"/>
      <c r="B100" s="285"/>
      <c r="C100" s="285"/>
      <c r="D100" s="285"/>
      <c r="E100" s="285"/>
      <c r="F100" s="285"/>
      <c r="G100" s="285"/>
      <c r="H100" s="285"/>
      <c r="I100" s="285"/>
      <c r="J100" s="285"/>
      <c r="K100" s="285"/>
      <c r="L100" s="285"/>
      <c r="M100" s="286"/>
      <c r="N100" s="381"/>
      <c r="O100" s="382"/>
      <c r="P100" s="382"/>
      <c r="Q100" s="382"/>
      <c r="R100" s="382"/>
      <c r="S100" s="382"/>
      <c r="T100" s="382"/>
      <c r="U100" s="382"/>
      <c r="V100" s="382"/>
      <c r="W100" s="382"/>
      <c r="X100" s="382"/>
      <c r="Y100" s="382"/>
      <c r="Z100" s="382"/>
      <c r="AA100" s="382"/>
      <c r="AB100" s="444"/>
      <c r="AC100" s="389"/>
      <c r="AD100" s="389"/>
      <c r="AE100" s="445"/>
      <c r="AF100" s="284"/>
      <c r="AG100" s="285"/>
      <c r="AH100" s="285"/>
      <c r="AI100" s="285"/>
      <c r="AJ100" s="285"/>
      <c r="AK100" s="285"/>
      <c r="AL100" s="285"/>
      <c r="AM100" s="285"/>
      <c r="AN100" s="285"/>
      <c r="AO100" s="285"/>
      <c r="AP100" s="285"/>
      <c r="AQ100" s="285"/>
      <c r="AR100" s="286"/>
      <c r="AS100" s="422"/>
      <c r="AT100" s="423"/>
      <c r="AU100" s="423"/>
      <c r="AV100" s="423"/>
      <c r="AW100" s="423"/>
      <c r="AX100" s="423"/>
      <c r="AY100" s="423"/>
      <c r="AZ100" s="423"/>
      <c r="BA100" s="423"/>
      <c r="BB100" s="423"/>
      <c r="BC100" s="423"/>
      <c r="BD100" s="423"/>
      <c r="BE100" s="423"/>
      <c r="BF100" s="423"/>
      <c r="BG100" s="423"/>
      <c r="BH100" s="423"/>
      <c r="BI100" s="423"/>
      <c r="BJ100" s="423"/>
      <c r="BK100" s="423"/>
      <c r="BL100" s="423"/>
      <c r="BM100" s="423"/>
      <c r="BN100" s="423"/>
      <c r="BO100" s="423"/>
      <c r="BP100" s="423"/>
      <c r="BQ100" s="424"/>
    </row>
    <row r="101" spans="1:69" ht="9" customHeight="1">
      <c r="A101" s="281" t="s">
        <v>7</v>
      </c>
      <c r="B101" s="282"/>
      <c r="C101" s="282"/>
      <c r="D101" s="282"/>
      <c r="E101" s="282"/>
      <c r="F101" s="282"/>
      <c r="G101" s="282"/>
      <c r="H101" s="282"/>
      <c r="I101" s="282"/>
      <c r="J101" s="282"/>
      <c r="K101" s="282"/>
      <c r="L101" s="282"/>
      <c r="M101" s="283"/>
      <c r="N101" s="419">
        <f>IF('CS28申込情報入力シート　認定品質住宅　鉄筋コンクリート造'!$N$30="","",'CS28申込情報入力シート　認定品質住宅　鉄筋コンクリート造'!$N$30)</f>
      </c>
      <c r="O101" s="420"/>
      <c r="P101" s="420"/>
      <c r="Q101" s="420"/>
      <c r="R101" s="420"/>
      <c r="S101" s="420"/>
      <c r="T101" s="420"/>
      <c r="U101" s="420"/>
      <c r="V101" s="420"/>
      <c r="W101" s="420"/>
      <c r="X101" s="420"/>
      <c r="Y101" s="420"/>
      <c r="Z101" s="420"/>
      <c r="AA101" s="420"/>
      <c r="AB101" s="420"/>
      <c r="AC101" s="420"/>
      <c r="AD101" s="420"/>
      <c r="AE101" s="421"/>
      <c r="AF101" s="281" t="s">
        <v>8</v>
      </c>
      <c r="AG101" s="282"/>
      <c r="AH101" s="282"/>
      <c r="AI101" s="282"/>
      <c r="AJ101" s="282"/>
      <c r="AK101" s="282"/>
      <c r="AL101" s="282"/>
      <c r="AM101" s="282"/>
      <c r="AN101" s="282"/>
      <c r="AO101" s="282"/>
      <c r="AP101" s="282"/>
      <c r="AQ101" s="282"/>
      <c r="AR101" s="283"/>
      <c r="AS101" s="419">
        <f>IF('CS28申込情報入力シート　認定品質住宅　鉄筋コンクリート造'!$AT$30="","",'CS28申込情報入力シート　認定品質住宅　鉄筋コンクリート造'!$AT$30)</f>
      </c>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1"/>
    </row>
    <row r="102" spans="1:69" ht="9" customHeight="1">
      <c r="A102" s="284"/>
      <c r="B102" s="285"/>
      <c r="C102" s="285"/>
      <c r="D102" s="285"/>
      <c r="E102" s="285"/>
      <c r="F102" s="285"/>
      <c r="G102" s="285"/>
      <c r="H102" s="285"/>
      <c r="I102" s="285"/>
      <c r="J102" s="285"/>
      <c r="K102" s="285"/>
      <c r="L102" s="285"/>
      <c r="M102" s="286"/>
      <c r="N102" s="422"/>
      <c r="O102" s="423"/>
      <c r="P102" s="423"/>
      <c r="Q102" s="423"/>
      <c r="R102" s="423"/>
      <c r="S102" s="423"/>
      <c r="T102" s="423"/>
      <c r="U102" s="423"/>
      <c r="V102" s="423"/>
      <c r="W102" s="423"/>
      <c r="X102" s="423"/>
      <c r="Y102" s="423"/>
      <c r="Z102" s="423"/>
      <c r="AA102" s="423"/>
      <c r="AB102" s="423"/>
      <c r="AC102" s="423"/>
      <c r="AD102" s="423"/>
      <c r="AE102" s="424"/>
      <c r="AF102" s="284"/>
      <c r="AG102" s="285"/>
      <c r="AH102" s="285"/>
      <c r="AI102" s="285"/>
      <c r="AJ102" s="285"/>
      <c r="AK102" s="285"/>
      <c r="AL102" s="285"/>
      <c r="AM102" s="285"/>
      <c r="AN102" s="285"/>
      <c r="AO102" s="285"/>
      <c r="AP102" s="285"/>
      <c r="AQ102" s="285"/>
      <c r="AR102" s="286"/>
      <c r="AS102" s="422"/>
      <c r="AT102" s="423"/>
      <c r="AU102" s="423"/>
      <c r="AV102" s="423"/>
      <c r="AW102" s="423"/>
      <c r="AX102" s="423"/>
      <c r="AY102" s="423"/>
      <c r="AZ102" s="423"/>
      <c r="BA102" s="423"/>
      <c r="BB102" s="423"/>
      <c r="BC102" s="423"/>
      <c r="BD102" s="423"/>
      <c r="BE102" s="423"/>
      <c r="BF102" s="423"/>
      <c r="BG102" s="423"/>
      <c r="BH102" s="423"/>
      <c r="BI102" s="423"/>
      <c r="BJ102" s="423"/>
      <c r="BK102" s="423"/>
      <c r="BL102" s="423"/>
      <c r="BM102" s="423"/>
      <c r="BN102" s="423"/>
      <c r="BO102" s="423"/>
      <c r="BP102" s="423"/>
      <c r="BQ102" s="424"/>
    </row>
    <row r="103" spans="1:69" ht="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1:69" ht="9" customHeight="1">
      <c r="A104" s="400" t="s">
        <v>170</v>
      </c>
      <c r="B104" s="400"/>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row>
    <row r="105" spans="1:69" ht="9" customHeight="1">
      <c r="A105" s="400"/>
      <c r="B105" s="400"/>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row>
    <row r="106" spans="1:69" ht="9" customHeight="1">
      <c r="A106" s="275" t="s">
        <v>10</v>
      </c>
      <c r="B106" s="275"/>
      <c r="C106" s="275"/>
      <c r="D106" s="275"/>
      <c r="E106" s="275"/>
      <c r="F106" s="275"/>
      <c r="G106" s="275"/>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9" customHeight="1">
      <c r="A107" s="276"/>
      <c r="B107" s="276"/>
      <c r="C107" s="276"/>
      <c r="D107" s="276"/>
      <c r="E107" s="276"/>
      <c r="F107" s="276"/>
      <c r="G107" s="276"/>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9" customHeight="1">
      <c r="A108" s="383" t="s">
        <v>12</v>
      </c>
      <c r="B108" s="384"/>
      <c r="C108" s="384"/>
      <c r="D108" s="384"/>
      <c r="E108" s="384"/>
      <c r="F108" s="384"/>
      <c r="G108" s="384"/>
      <c r="H108" s="384"/>
      <c r="I108" s="384"/>
      <c r="J108" s="384"/>
      <c r="K108" s="384"/>
      <c r="L108" s="384"/>
      <c r="M108" s="384"/>
      <c r="N108" s="384"/>
      <c r="O108" s="384"/>
      <c r="P108" s="384"/>
      <c r="Q108" s="384"/>
      <c r="R108" s="384"/>
      <c r="S108" s="383" t="s">
        <v>13</v>
      </c>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4"/>
      <c r="AY108" s="384"/>
      <c r="AZ108" s="384"/>
      <c r="BA108" s="384"/>
      <c r="BB108" s="384"/>
      <c r="BC108" s="384"/>
      <c r="BD108" s="384"/>
      <c r="BE108" s="384"/>
      <c r="BF108" s="384"/>
      <c r="BG108" s="384"/>
      <c r="BH108" s="384"/>
      <c r="BI108" s="384"/>
      <c r="BJ108" s="384"/>
      <c r="BK108" s="384"/>
      <c r="BL108" s="443"/>
      <c r="BM108" s="348" t="s">
        <v>14</v>
      </c>
      <c r="BN108" s="349"/>
      <c r="BO108" s="349"/>
      <c r="BP108" s="349"/>
      <c r="BQ108" s="350"/>
    </row>
    <row r="109" spans="1:69" ht="9" customHeight="1">
      <c r="A109" s="385"/>
      <c r="B109" s="386"/>
      <c r="C109" s="386"/>
      <c r="D109" s="386"/>
      <c r="E109" s="386"/>
      <c r="F109" s="386"/>
      <c r="G109" s="386"/>
      <c r="H109" s="386"/>
      <c r="I109" s="386"/>
      <c r="J109" s="386"/>
      <c r="K109" s="386"/>
      <c r="L109" s="386"/>
      <c r="M109" s="386"/>
      <c r="N109" s="386"/>
      <c r="O109" s="386"/>
      <c r="P109" s="386"/>
      <c r="Q109" s="386"/>
      <c r="R109" s="387"/>
      <c r="S109" s="385"/>
      <c r="T109" s="387"/>
      <c r="U109" s="387"/>
      <c r="V109" s="387"/>
      <c r="W109" s="387"/>
      <c r="X109" s="387"/>
      <c r="Y109" s="387"/>
      <c r="Z109" s="387"/>
      <c r="AA109" s="387"/>
      <c r="AB109" s="387"/>
      <c r="AC109" s="387"/>
      <c r="AD109" s="387"/>
      <c r="AE109" s="387"/>
      <c r="AF109" s="387"/>
      <c r="AG109" s="387"/>
      <c r="AH109" s="387"/>
      <c r="AI109" s="387"/>
      <c r="AJ109" s="387"/>
      <c r="AK109" s="387"/>
      <c r="AL109" s="387"/>
      <c r="AM109" s="387"/>
      <c r="AN109" s="387"/>
      <c r="AO109" s="387"/>
      <c r="AP109" s="387"/>
      <c r="AQ109" s="387"/>
      <c r="AR109" s="387"/>
      <c r="AS109" s="387"/>
      <c r="AT109" s="387"/>
      <c r="AU109" s="387"/>
      <c r="AV109" s="387"/>
      <c r="AW109" s="387"/>
      <c r="AX109" s="387"/>
      <c r="AY109" s="387"/>
      <c r="AZ109" s="387"/>
      <c r="BA109" s="387"/>
      <c r="BB109" s="387"/>
      <c r="BC109" s="387"/>
      <c r="BD109" s="387"/>
      <c r="BE109" s="387"/>
      <c r="BF109" s="387"/>
      <c r="BG109" s="387"/>
      <c r="BH109" s="387"/>
      <c r="BI109" s="387"/>
      <c r="BJ109" s="387"/>
      <c r="BK109" s="387"/>
      <c r="BL109" s="446"/>
      <c r="BM109" s="351"/>
      <c r="BN109" s="352"/>
      <c r="BO109" s="352"/>
      <c r="BP109" s="352"/>
      <c r="BQ109" s="353"/>
    </row>
    <row r="110" spans="1:69" ht="9" customHeight="1">
      <c r="A110" s="385"/>
      <c r="B110" s="386"/>
      <c r="C110" s="386"/>
      <c r="D110" s="386"/>
      <c r="E110" s="386"/>
      <c r="F110" s="386"/>
      <c r="G110" s="386"/>
      <c r="H110" s="386"/>
      <c r="I110" s="386"/>
      <c r="J110" s="386"/>
      <c r="K110" s="386"/>
      <c r="L110" s="386"/>
      <c r="M110" s="386"/>
      <c r="N110" s="386"/>
      <c r="O110" s="386"/>
      <c r="P110" s="386"/>
      <c r="Q110" s="386"/>
      <c r="R110" s="387"/>
      <c r="S110" s="385"/>
      <c r="T110" s="387"/>
      <c r="U110" s="387"/>
      <c r="V110" s="387"/>
      <c r="W110" s="387"/>
      <c r="X110" s="387"/>
      <c r="Y110" s="387"/>
      <c r="Z110" s="387"/>
      <c r="AA110" s="387"/>
      <c r="AB110" s="387"/>
      <c r="AC110" s="387"/>
      <c r="AD110" s="387"/>
      <c r="AE110" s="387"/>
      <c r="AF110" s="387"/>
      <c r="AG110" s="387"/>
      <c r="AH110" s="387"/>
      <c r="AI110" s="387"/>
      <c r="AJ110" s="387"/>
      <c r="AK110" s="387"/>
      <c r="AL110" s="387"/>
      <c r="AM110" s="387"/>
      <c r="AN110" s="387"/>
      <c r="AO110" s="387"/>
      <c r="AP110" s="387"/>
      <c r="AQ110" s="387"/>
      <c r="AR110" s="387"/>
      <c r="AS110" s="387"/>
      <c r="AT110" s="387"/>
      <c r="AU110" s="387"/>
      <c r="AV110" s="387"/>
      <c r="AW110" s="387"/>
      <c r="AX110" s="387"/>
      <c r="AY110" s="387"/>
      <c r="AZ110" s="387"/>
      <c r="BA110" s="387"/>
      <c r="BB110" s="387"/>
      <c r="BC110" s="387"/>
      <c r="BD110" s="387"/>
      <c r="BE110" s="387"/>
      <c r="BF110" s="387"/>
      <c r="BG110" s="387"/>
      <c r="BH110" s="387"/>
      <c r="BI110" s="387"/>
      <c r="BJ110" s="387"/>
      <c r="BK110" s="387"/>
      <c r="BL110" s="446"/>
      <c r="BM110" s="351"/>
      <c r="BN110" s="352"/>
      <c r="BO110" s="352"/>
      <c r="BP110" s="352"/>
      <c r="BQ110" s="353"/>
    </row>
    <row r="111" spans="1:69" ht="9" customHeight="1">
      <c r="A111" s="388"/>
      <c r="B111" s="389"/>
      <c r="C111" s="389"/>
      <c r="D111" s="389"/>
      <c r="E111" s="389"/>
      <c r="F111" s="389"/>
      <c r="G111" s="389"/>
      <c r="H111" s="389"/>
      <c r="I111" s="389"/>
      <c r="J111" s="389"/>
      <c r="K111" s="389"/>
      <c r="L111" s="389"/>
      <c r="M111" s="389"/>
      <c r="N111" s="389"/>
      <c r="O111" s="389"/>
      <c r="P111" s="389"/>
      <c r="Q111" s="389"/>
      <c r="R111" s="389"/>
      <c r="S111" s="388"/>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389"/>
      <c r="BA111" s="389"/>
      <c r="BB111" s="389"/>
      <c r="BC111" s="389"/>
      <c r="BD111" s="389"/>
      <c r="BE111" s="389"/>
      <c r="BF111" s="389"/>
      <c r="BG111" s="389"/>
      <c r="BH111" s="389"/>
      <c r="BI111" s="389"/>
      <c r="BJ111" s="389"/>
      <c r="BK111" s="389"/>
      <c r="BL111" s="445"/>
      <c r="BM111" s="354"/>
      <c r="BN111" s="354"/>
      <c r="BO111" s="354"/>
      <c r="BP111" s="354"/>
      <c r="BQ111" s="355"/>
    </row>
    <row r="112" spans="1:69" ht="9" customHeight="1">
      <c r="A112" s="269" t="s">
        <v>175</v>
      </c>
      <c r="B112" s="270"/>
      <c r="C112" s="270"/>
      <c r="D112" s="270"/>
      <c r="E112" s="270"/>
      <c r="F112" s="270"/>
      <c r="G112" s="271"/>
      <c r="H112" s="337" t="s">
        <v>172</v>
      </c>
      <c r="I112" s="338"/>
      <c r="J112" s="338"/>
      <c r="K112" s="338"/>
      <c r="L112" s="338"/>
      <c r="M112" s="338"/>
      <c r="N112" s="338"/>
      <c r="O112" s="338"/>
      <c r="P112" s="338"/>
      <c r="Q112" s="338"/>
      <c r="R112" s="374"/>
      <c r="S112" s="278" t="s">
        <v>173</v>
      </c>
      <c r="T112" s="278"/>
      <c r="U112" s="278"/>
      <c r="V112" s="278"/>
      <c r="W112" s="278"/>
      <c r="X112" s="278"/>
      <c r="Y112" s="278"/>
      <c r="Z112" s="278"/>
      <c r="AA112" s="278"/>
      <c r="AB112" s="278"/>
      <c r="AC112" s="278"/>
      <c r="AD112" s="278"/>
      <c r="AE112" s="515"/>
      <c r="AF112" s="517" t="s">
        <v>63</v>
      </c>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c r="BK112" s="278"/>
      <c r="BL112" s="393"/>
      <c r="BM112" s="512"/>
      <c r="BN112" s="512"/>
      <c r="BO112" s="512"/>
      <c r="BP112" s="512"/>
      <c r="BQ112" s="513"/>
    </row>
    <row r="113" spans="1:69" ht="9" customHeight="1">
      <c r="A113" s="272"/>
      <c r="B113" s="273"/>
      <c r="C113" s="273"/>
      <c r="D113" s="273"/>
      <c r="E113" s="273"/>
      <c r="F113" s="273"/>
      <c r="G113" s="274"/>
      <c r="H113" s="311"/>
      <c r="I113" s="310"/>
      <c r="J113" s="310"/>
      <c r="K113" s="310"/>
      <c r="L113" s="310"/>
      <c r="M113" s="310"/>
      <c r="N113" s="310"/>
      <c r="O113" s="310"/>
      <c r="P113" s="310"/>
      <c r="Q113" s="310"/>
      <c r="R113" s="312"/>
      <c r="S113" s="309"/>
      <c r="T113" s="309"/>
      <c r="U113" s="309"/>
      <c r="V113" s="309"/>
      <c r="W113" s="309"/>
      <c r="X113" s="309"/>
      <c r="Y113" s="309"/>
      <c r="Z113" s="309"/>
      <c r="AA113" s="309"/>
      <c r="AB113" s="309"/>
      <c r="AC113" s="309"/>
      <c r="AD113" s="309"/>
      <c r="AE113" s="516"/>
      <c r="AF113" s="518"/>
      <c r="AG113" s="408"/>
      <c r="AH113" s="408"/>
      <c r="AI113" s="408"/>
      <c r="AJ113" s="408"/>
      <c r="AK113" s="408"/>
      <c r="AL113" s="408"/>
      <c r="AM113" s="408"/>
      <c r="AN113" s="408"/>
      <c r="AO113" s="408"/>
      <c r="AP113" s="408"/>
      <c r="AQ113" s="408"/>
      <c r="AR113" s="408"/>
      <c r="AS113" s="408"/>
      <c r="AT113" s="408"/>
      <c r="AU113" s="408"/>
      <c r="AV113" s="408"/>
      <c r="AW113" s="408"/>
      <c r="AX113" s="408"/>
      <c r="AY113" s="408"/>
      <c r="AZ113" s="408"/>
      <c r="BA113" s="408"/>
      <c r="BB113" s="408"/>
      <c r="BC113" s="408"/>
      <c r="BD113" s="408"/>
      <c r="BE113" s="408"/>
      <c r="BF113" s="408"/>
      <c r="BG113" s="408"/>
      <c r="BH113" s="408"/>
      <c r="BI113" s="408"/>
      <c r="BJ113" s="408"/>
      <c r="BK113" s="408"/>
      <c r="BL113" s="409"/>
      <c r="BM113" s="510"/>
      <c r="BN113" s="510"/>
      <c r="BO113" s="510"/>
      <c r="BP113" s="510"/>
      <c r="BQ113" s="511"/>
    </row>
    <row r="114" spans="1:69" ht="9" customHeight="1">
      <c r="A114" s="272"/>
      <c r="B114" s="273"/>
      <c r="C114" s="273"/>
      <c r="D114" s="273"/>
      <c r="E114" s="273"/>
      <c r="F114" s="273"/>
      <c r="G114" s="274"/>
      <c r="H114" s="311"/>
      <c r="I114" s="310"/>
      <c r="J114" s="310"/>
      <c r="K114" s="310"/>
      <c r="L114" s="310"/>
      <c r="M114" s="310"/>
      <c r="N114" s="310"/>
      <c r="O114" s="310"/>
      <c r="P114" s="310"/>
      <c r="Q114" s="310"/>
      <c r="R114" s="312"/>
      <c r="S114" s="309"/>
      <c r="T114" s="309"/>
      <c r="U114" s="309"/>
      <c r="V114" s="309"/>
      <c r="W114" s="309"/>
      <c r="X114" s="309"/>
      <c r="Y114" s="309"/>
      <c r="Z114" s="309"/>
      <c r="AA114" s="309"/>
      <c r="AB114" s="309"/>
      <c r="AC114" s="309"/>
      <c r="AD114" s="309"/>
      <c r="AE114" s="516"/>
      <c r="AF114" s="519" t="s">
        <v>21</v>
      </c>
      <c r="AG114" s="411"/>
      <c r="AH114" s="411"/>
      <c r="AI114" s="411"/>
      <c r="AJ114" s="411"/>
      <c r="AK114" s="411"/>
      <c r="AL114" s="411"/>
      <c r="AM114" s="411"/>
      <c r="AN114" s="411"/>
      <c r="AO114" s="411"/>
      <c r="AP114" s="411"/>
      <c r="AQ114" s="411"/>
      <c r="AR114" s="411"/>
      <c r="AS114" s="411"/>
      <c r="AT114" s="411"/>
      <c r="AU114" s="411"/>
      <c r="AV114" s="411"/>
      <c r="AW114" s="411"/>
      <c r="AX114" s="411"/>
      <c r="AY114" s="411"/>
      <c r="AZ114" s="411"/>
      <c r="BA114" s="411"/>
      <c r="BB114" s="411"/>
      <c r="BC114" s="411"/>
      <c r="BD114" s="411"/>
      <c r="BE114" s="411"/>
      <c r="BF114" s="411"/>
      <c r="BG114" s="411"/>
      <c r="BH114" s="411"/>
      <c r="BI114" s="411"/>
      <c r="BJ114" s="411"/>
      <c r="BK114" s="411"/>
      <c r="BL114" s="412"/>
      <c r="BM114" s="512"/>
      <c r="BN114" s="512"/>
      <c r="BO114" s="512"/>
      <c r="BP114" s="512"/>
      <c r="BQ114" s="513"/>
    </row>
    <row r="115" spans="1:69" ht="9" customHeight="1">
      <c r="A115" s="272"/>
      <c r="B115" s="273"/>
      <c r="C115" s="273"/>
      <c r="D115" s="273"/>
      <c r="E115" s="273"/>
      <c r="F115" s="273"/>
      <c r="G115" s="274"/>
      <c r="H115" s="311"/>
      <c r="I115" s="310"/>
      <c r="J115" s="310"/>
      <c r="K115" s="310"/>
      <c r="L115" s="310"/>
      <c r="M115" s="310"/>
      <c r="N115" s="310"/>
      <c r="O115" s="310"/>
      <c r="P115" s="310"/>
      <c r="Q115" s="310"/>
      <c r="R115" s="312"/>
      <c r="S115" s="309"/>
      <c r="T115" s="309"/>
      <c r="U115" s="309"/>
      <c r="V115" s="309"/>
      <c r="W115" s="309"/>
      <c r="X115" s="309"/>
      <c r="Y115" s="309"/>
      <c r="Z115" s="309"/>
      <c r="AA115" s="309"/>
      <c r="AB115" s="309"/>
      <c r="AC115" s="309"/>
      <c r="AD115" s="309"/>
      <c r="AE115" s="516"/>
      <c r="AF115" s="520"/>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91"/>
      <c r="BM115" s="171"/>
      <c r="BN115" s="171"/>
      <c r="BO115" s="171"/>
      <c r="BP115" s="171"/>
      <c r="BQ115" s="172"/>
    </row>
    <row r="116" spans="1:69" ht="9" customHeight="1">
      <c r="A116" s="272"/>
      <c r="B116" s="273"/>
      <c r="C116" s="273"/>
      <c r="D116" s="273"/>
      <c r="E116" s="273"/>
      <c r="F116" s="273"/>
      <c r="G116" s="274"/>
      <c r="H116" s="311"/>
      <c r="I116" s="310"/>
      <c r="J116" s="310"/>
      <c r="K116" s="310"/>
      <c r="L116" s="310"/>
      <c r="M116" s="310"/>
      <c r="N116" s="310"/>
      <c r="O116" s="310"/>
      <c r="P116" s="310"/>
      <c r="Q116" s="310"/>
      <c r="R116" s="312"/>
      <c r="S116" s="309"/>
      <c r="T116" s="309"/>
      <c r="U116" s="309"/>
      <c r="V116" s="309"/>
      <c r="W116" s="309"/>
      <c r="X116" s="309"/>
      <c r="Y116" s="309"/>
      <c r="Z116" s="309"/>
      <c r="AA116" s="309"/>
      <c r="AB116" s="309"/>
      <c r="AC116" s="309"/>
      <c r="AD116" s="309"/>
      <c r="AE116" s="516"/>
      <c r="AF116" s="521"/>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392"/>
      <c r="BM116" s="171"/>
      <c r="BN116" s="171"/>
      <c r="BO116" s="171"/>
      <c r="BP116" s="171"/>
      <c r="BQ116" s="172"/>
    </row>
    <row r="117" spans="1:69" ht="9" customHeight="1">
      <c r="A117" s="272"/>
      <c r="B117" s="273"/>
      <c r="C117" s="273"/>
      <c r="D117" s="273"/>
      <c r="E117" s="273"/>
      <c r="F117" s="273"/>
      <c r="G117" s="274"/>
      <c r="H117" s="337" t="s">
        <v>176</v>
      </c>
      <c r="I117" s="338"/>
      <c r="J117" s="338"/>
      <c r="K117" s="338"/>
      <c r="L117" s="338"/>
      <c r="M117" s="338"/>
      <c r="N117" s="338"/>
      <c r="O117" s="338"/>
      <c r="P117" s="338"/>
      <c r="Q117" s="338"/>
      <c r="R117" s="374"/>
      <c r="S117" s="338" t="s">
        <v>64</v>
      </c>
      <c r="T117" s="338"/>
      <c r="U117" s="338"/>
      <c r="V117" s="338"/>
      <c r="W117" s="338"/>
      <c r="X117" s="338"/>
      <c r="Y117" s="338"/>
      <c r="Z117" s="338"/>
      <c r="AA117" s="338"/>
      <c r="AB117" s="338"/>
      <c r="AC117" s="338"/>
      <c r="AD117" s="338"/>
      <c r="AE117" s="522"/>
      <c r="AF117" s="517" t="s">
        <v>65</v>
      </c>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c r="BK117" s="278"/>
      <c r="BL117" s="393"/>
      <c r="BM117" s="168"/>
      <c r="BN117" s="168"/>
      <c r="BO117" s="168"/>
      <c r="BP117" s="168"/>
      <c r="BQ117" s="169"/>
    </row>
    <row r="118" spans="1:69" ht="9" customHeight="1">
      <c r="A118" s="272"/>
      <c r="B118" s="273"/>
      <c r="C118" s="273"/>
      <c r="D118" s="273"/>
      <c r="E118" s="273"/>
      <c r="F118" s="273"/>
      <c r="G118" s="274"/>
      <c r="H118" s="339"/>
      <c r="I118" s="340"/>
      <c r="J118" s="340"/>
      <c r="K118" s="340"/>
      <c r="L118" s="340"/>
      <c r="M118" s="340"/>
      <c r="N118" s="340"/>
      <c r="O118" s="340"/>
      <c r="P118" s="340"/>
      <c r="Q118" s="340"/>
      <c r="R118" s="375"/>
      <c r="S118" s="340"/>
      <c r="T118" s="340"/>
      <c r="U118" s="340"/>
      <c r="V118" s="340"/>
      <c r="W118" s="340"/>
      <c r="X118" s="340"/>
      <c r="Y118" s="340"/>
      <c r="Z118" s="340"/>
      <c r="AA118" s="340"/>
      <c r="AB118" s="340"/>
      <c r="AC118" s="340"/>
      <c r="AD118" s="340"/>
      <c r="AE118" s="523"/>
      <c r="AF118" s="521"/>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392"/>
      <c r="BM118" s="217"/>
      <c r="BN118" s="217"/>
      <c r="BO118" s="217"/>
      <c r="BP118" s="217"/>
      <c r="BQ118" s="514"/>
    </row>
    <row r="119" spans="1:69" ht="9" customHeight="1">
      <c r="A119" s="272"/>
      <c r="B119" s="273"/>
      <c r="C119" s="273"/>
      <c r="D119" s="273"/>
      <c r="E119" s="273"/>
      <c r="F119" s="273"/>
      <c r="G119" s="274"/>
      <c r="H119" s="311" t="s">
        <v>66</v>
      </c>
      <c r="I119" s="310"/>
      <c r="J119" s="310"/>
      <c r="K119" s="310"/>
      <c r="L119" s="310"/>
      <c r="M119" s="310"/>
      <c r="N119" s="310"/>
      <c r="O119" s="310"/>
      <c r="P119" s="310"/>
      <c r="Q119" s="310"/>
      <c r="R119" s="312"/>
      <c r="S119" s="310" t="s">
        <v>67</v>
      </c>
      <c r="T119" s="310"/>
      <c r="U119" s="310"/>
      <c r="V119" s="310"/>
      <c r="W119" s="310"/>
      <c r="X119" s="310"/>
      <c r="Y119" s="310"/>
      <c r="Z119" s="310"/>
      <c r="AA119" s="310"/>
      <c r="AB119" s="310"/>
      <c r="AC119" s="310"/>
      <c r="AD119" s="310"/>
      <c r="AE119" s="524"/>
      <c r="AF119" s="517" t="s">
        <v>68</v>
      </c>
      <c r="AG119" s="278"/>
      <c r="AH119" s="278"/>
      <c r="AI119" s="278"/>
      <c r="AJ119" s="278"/>
      <c r="AK119" s="278"/>
      <c r="AL119" s="278"/>
      <c r="AM119" s="278"/>
      <c r="AN119" s="278"/>
      <c r="AO119" s="278"/>
      <c r="AP119" s="278"/>
      <c r="AQ119" s="278"/>
      <c r="AR119" s="278"/>
      <c r="AS119" s="278"/>
      <c r="AT119" s="278"/>
      <c r="AU119" s="278"/>
      <c r="AV119" s="278"/>
      <c r="AW119" s="278"/>
      <c r="AX119" s="278"/>
      <c r="AY119" s="278"/>
      <c r="AZ119" s="278"/>
      <c r="BA119" s="278"/>
      <c r="BB119" s="278"/>
      <c r="BC119" s="278"/>
      <c r="BD119" s="278"/>
      <c r="BE119" s="278"/>
      <c r="BF119" s="278"/>
      <c r="BG119" s="278"/>
      <c r="BH119" s="278"/>
      <c r="BI119" s="278"/>
      <c r="BJ119" s="278"/>
      <c r="BK119" s="278"/>
      <c r="BL119" s="393"/>
      <c r="BM119" s="171"/>
      <c r="BN119" s="171"/>
      <c r="BO119" s="171"/>
      <c r="BP119" s="171"/>
      <c r="BQ119" s="172"/>
    </row>
    <row r="120" spans="1:69" ht="9" customHeight="1">
      <c r="A120" s="272"/>
      <c r="B120" s="273"/>
      <c r="C120" s="273"/>
      <c r="D120" s="273"/>
      <c r="E120" s="273"/>
      <c r="F120" s="273"/>
      <c r="G120" s="274"/>
      <c r="H120" s="311"/>
      <c r="I120" s="310"/>
      <c r="J120" s="310"/>
      <c r="K120" s="310"/>
      <c r="L120" s="310"/>
      <c r="M120" s="310"/>
      <c r="N120" s="310"/>
      <c r="O120" s="310"/>
      <c r="P120" s="310"/>
      <c r="Q120" s="310"/>
      <c r="R120" s="312"/>
      <c r="S120" s="310"/>
      <c r="T120" s="310"/>
      <c r="U120" s="310"/>
      <c r="V120" s="310"/>
      <c r="W120" s="310"/>
      <c r="X120" s="310"/>
      <c r="Y120" s="310"/>
      <c r="Z120" s="310"/>
      <c r="AA120" s="310"/>
      <c r="AB120" s="310"/>
      <c r="AC120" s="310"/>
      <c r="AD120" s="310"/>
      <c r="AE120" s="524"/>
      <c r="AF120" s="518"/>
      <c r="AG120" s="408"/>
      <c r="AH120" s="408"/>
      <c r="AI120" s="408"/>
      <c r="AJ120" s="408"/>
      <c r="AK120" s="408"/>
      <c r="AL120" s="408"/>
      <c r="AM120" s="408"/>
      <c r="AN120" s="408"/>
      <c r="AO120" s="408"/>
      <c r="AP120" s="408"/>
      <c r="AQ120" s="408"/>
      <c r="AR120" s="408"/>
      <c r="AS120" s="408"/>
      <c r="AT120" s="408"/>
      <c r="AU120" s="408"/>
      <c r="AV120" s="408"/>
      <c r="AW120" s="408"/>
      <c r="AX120" s="408"/>
      <c r="AY120" s="408"/>
      <c r="AZ120" s="408"/>
      <c r="BA120" s="408"/>
      <c r="BB120" s="408"/>
      <c r="BC120" s="408"/>
      <c r="BD120" s="408"/>
      <c r="BE120" s="408"/>
      <c r="BF120" s="408"/>
      <c r="BG120" s="408"/>
      <c r="BH120" s="408"/>
      <c r="BI120" s="408"/>
      <c r="BJ120" s="408"/>
      <c r="BK120" s="408"/>
      <c r="BL120" s="409"/>
      <c r="BM120" s="510"/>
      <c r="BN120" s="510"/>
      <c r="BO120" s="510"/>
      <c r="BP120" s="510"/>
      <c r="BQ120" s="511"/>
    </row>
    <row r="121" spans="1:69" ht="9" customHeight="1">
      <c r="A121" s="272"/>
      <c r="B121" s="273"/>
      <c r="C121" s="273"/>
      <c r="D121" s="273"/>
      <c r="E121" s="273"/>
      <c r="F121" s="273"/>
      <c r="G121" s="274"/>
      <c r="H121" s="311"/>
      <c r="I121" s="310"/>
      <c r="J121" s="310"/>
      <c r="K121" s="310"/>
      <c r="L121" s="310"/>
      <c r="M121" s="310"/>
      <c r="N121" s="310"/>
      <c r="O121" s="310"/>
      <c r="P121" s="310"/>
      <c r="Q121" s="310"/>
      <c r="R121" s="312"/>
      <c r="S121" s="310"/>
      <c r="T121" s="310"/>
      <c r="U121" s="310"/>
      <c r="V121" s="310"/>
      <c r="W121" s="310"/>
      <c r="X121" s="310"/>
      <c r="Y121" s="310"/>
      <c r="Z121" s="310"/>
      <c r="AA121" s="310"/>
      <c r="AB121" s="310"/>
      <c r="AC121" s="310"/>
      <c r="AD121" s="310"/>
      <c r="AE121" s="524"/>
      <c r="AF121" s="519" t="s">
        <v>21</v>
      </c>
      <c r="AG121" s="411"/>
      <c r="AH121" s="411"/>
      <c r="AI121" s="411"/>
      <c r="AJ121" s="411"/>
      <c r="AK121" s="411"/>
      <c r="AL121" s="411"/>
      <c r="AM121" s="411"/>
      <c r="AN121" s="411"/>
      <c r="AO121" s="411"/>
      <c r="AP121" s="411"/>
      <c r="AQ121" s="411"/>
      <c r="AR121" s="411"/>
      <c r="AS121" s="411"/>
      <c r="AT121" s="411"/>
      <c r="AU121" s="411"/>
      <c r="AV121" s="411"/>
      <c r="AW121" s="411"/>
      <c r="AX121" s="411"/>
      <c r="AY121" s="411"/>
      <c r="AZ121" s="411"/>
      <c r="BA121" s="411"/>
      <c r="BB121" s="411"/>
      <c r="BC121" s="411"/>
      <c r="BD121" s="411"/>
      <c r="BE121" s="411"/>
      <c r="BF121" s="411"/>
      <c r="BG121" s="411"/>
      <c r="BH121" s="411"/>
      <c r="BI121" s="411"/>
      <c r="BJ121" s="411"/>
      <c r="BK121" s="411"/>
      <c r="BL121" s="412"/>
      <c r="BM121" s="512"/>
      <c r="BN121" s="512"/>
      <c r="BO121" s="512"/>
      <c r="BP121" s="512"/>
      <c r="BQ121" s="513"/>
    </row>
    <row r="122" spans="1:69" ht="9" customHeight="1">
      <c r="A122" s="272"/>
      <c r="B122" s="273"/>
      <c r="C122" s="273"/>
      <c r="D122" s="273"/>
      <c r="E122" s="273"/>
      <c r="F122" s="273"/>
      <c r="G122" s="274"/>
      <c r="H122" s="311"/>
      <c r="I122" s="310"/>
      <c r="J122" s="310"/>
      <c r="K122" s="310"/>
      <c r="L122" s="310"/>
      <c r="M122" s="310"/>
      <c r="N122" s="310"/>
      <c r="O122" s="310"/>
      <c r="P122" s="310"/>
      <c r="Q122" s="310"/>
      <c r="R122" s="312"/>
      <c r="S122" s="310"/>
      <c r="T122" s="310"/>
      <c r="U122" s="310"/>
      <c r="V122" s="310"/>
      <c r="W122" s="310"/>
      <c r="X122" s="310"/>
      <c r="Y122" s="310"/>
      <c r="Z122" s="310"/>
      <c r="AA122" s="310"/>
      <c r="AB122" s="310"/>
      <c r="AC122" s="310"/>
      <c r="AD122" s="310"/>
      <c r="AE122" s="524"/>
      <c r="AF122" s="521"/>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392"/>
      <c r="BM122" s="171"/>
      <c r="BN122" s="171"/>
      <c r="BO122" s="171"/>
      <c r="BP122" s="171"/>
      <c r="BQ122" s="172"/>
    </row>
    <row r="123" spans="1:69" ht="9" customHeight="1">
      <c r="A123" s="269" t="s">
        <v>26</v>
      </c>
      <c r="B123" s="270"/>
      <c r="C123" s="270"/>
      <c r="D123" s="270"/>
      <c r="E123" s="270"/>
      <c r="F123" s="270"/>
      <c r="G123" s="271"/>
      <c r="H123" s="278" t="s">
        <v>29</v>
      </c>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61"/>
      <c r="BF123" s="261"/>
      <c r="BG123" s="261"/>
      <c r="BH123" s="261"/>
      <c r="BI123" s="261"/>
      <c r="BJ123" s="261"/>
      <c r="BK123" s="261"/>
      <c r="BL123" s="262"/>
      <c r="BM123" s="265"/>
      <c r="BN123" s="265"/>
      <c r="BO123" s="265"/>
      <c r="BP123" s="265"/>
      <c r="BQ123" s="266"/>
    </row>
    <row r="124" spans="1:69" ht="9" customHeight="1">
      <c r="A124" s="272"/>
      <c r="B124" s="273"/>
      <c r="C124" s="273"/>
      <c r="D124" s="273"/>
      <c r="E124" s="273"/>
      <c r="F124" s="273"/>
      <c r="G124" s="274"/>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9"/>
      <c r="AP124" s="309"/>
      <c r="AQ124" s="309"/>
      <c r="AR124" s="309"/>
      <c r="AS124" s="309"/>
      <c r="AT124" s="309"/>
      <c r="AU124" s="309"/>
      <c r="AV124" s="309"/>
      <c r="AW124" s="309"/>
      <c r="AX124" s="309"/>
      <c r="AY124" s="309"/>
      <c r="AZ124" s="309"/>
      <c r="BA124" s="309"/>
      <c r="BB124" s="309"/>
      <c r="BC124" s="309"/>
      <c r="BD124" s="309"/>
      <c r="BE124" s="263"/>
      <c r="BF124" s="263"/>
      <c r="BG124" s="263"/>
      <c r="BH124" s="263"/>
      <c r="BI124" s="263"/>
      <c r="BJ124" s="263"/>
      <c r="BK124" s="263"/>
      <c r="BL124" s="264"/>
      <c r="BM124" s="326"/>
      <c r="BN124" s="326"/>
      <c r="BO124" s="326"/>
      <c r="BP124" s="326"/>
      <c r="BQ124" s="327"/>
    </row>
    <row r="125" spans="1:69" ht="9" customHeight="1">
      <c r="A125" s="272"/>
      <c r="B125" s="273"/>
      <c r="C125" s="273"/>
      <c r="D125" s="273"/>
      <c r="E125" s="273"/>
      <c r="F125" s="273"/>
      <c r="G125" s="274"/>
      <c r="H125" s="277" t="s">
        <v>69</v>
      </c>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61"/>
      <c r="BF125" s="261"/>
      <c r="BG125" s="261"/>
      <c r="BH125" s="261"/>
      <c r="BI125" s="261"/>
      <c r="BJ125" s="261"/>
      <c r="BK125" s="261"/>
      <c r="BL125" s="262"/>
      <c r="BM125" s="265"/>
      <c r="BN125" s="265"/>
      <c r="BO125" s="265"/>
      <c r="BP125" s="265"/>
      <c r="BQ125" s="266"/>
    </row>
    <row r="126" spans="1:69" ht="9" customHeight="1">
      <c r="A126" s="328"/>
      <c r="B126" s="329"/>
      <c r="C126" s="329"/>
      <c r="D126" s="329"/>
      <c r="E126" s="329"/>
      <c r="F126" s="329"/>
      <c r="G126" s="330"/>
      <c r="H126" s="279"/>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63"/>
      <c r="BF126" s="263"/>
      <c r="BG126" s="263"/>
      <c r="BH126" s="263"/>
      <c r="BI126" s="263"/>
      <c r="BJ126" s="263"/>
      <c r="BK126" s="263"/>
      <c r="BL126" s="264"/>
      <c r="BM126" s="267"/>
      <c r="BN126" s="267"/>
      <c r="BO126" s="267"/>
      <c r="BP126" s="267"/>
      <c r="BQ126" s="268"/>
    </row>
    <row r="127" spans="1:69" ht="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1:7" ht="9" customHeight="1">
      <c r="A128" s="275" t="s">
        <v>177</v>
      </c>
      <c r="B128" s="275"/>
      <c r="C128" s="275"/>
      <c r="D128" s="275"/>
      <c r="E128" s="275"/>
      <c r="F128" s="275"/>
      <c r="G128" s="275"/>
    </row>
    <row r="129" spans="1:7" ht="9" customHeight="1">
      <c r="A129" s="276"/>
      <c r="B129" s="276"/>
      <c r="C129" s="276"/>
      <c r="D129" s="276"/>
      <c r="E129" s="276"/>
      <c r="F129" s="276"/>
      <c r="G129" s="276"/>
    </row>
    <row r="130" spans="1:69" ht="9" customHeight="1">
      <c r="A130" s="281" t="s">
        <v>178</v>
      </c>
      <c r="B130" s="282"/>
      <c r="C130" s="282"/>
      <c r="D130" s="282"/>
      <c r="E130" s="282"/>
      <c r="F130" s="282"/>
      <c r="G130" s="282"/>
      <c r="H130" s="282"/>
      <c r="I130" s="282"/>
      <c r="J130" s="282"/>
      <c r="K130" s="282"/>
      <c r="L130" s="282"/>
      <c r="M130" s="283"/>
      <c r="N130" s="419"/>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1"/>
      <c r="AJ130" s="281" t="s">
        <v>179</v>
      </c>
      <c r="AK130" s="282"/>
      <c r="AL130" s="282"/>
      <c r="AM130" s="282"/>
      <c r="AN130" s="282"/>
      <c r="AO130" s="282"/>
      <c r="AP130" s="282"/>
      <c r="AQ130" s="282"/>
      <c r="AR130" s="282"/>
      <c r="AS130" s="282"/>
      <c r="AT130" s="282"/>
      <c r="AU130" s="282"/>
      <c r="AV130" s="283"/>
      <c r="AW130" s="525"/>
      <c r="AX130" s="526"/>
      <c r="AY130" s="526"/>
      <c r="AZ130" s="526"/>
      <c r="BA130" s="526"/>
      <c r="BB130" s="526"/>
      <c r="BC130" s="526"/>
      <c r="BD130" s="526"/>
      <c r="BE130" s="526"/>
      <c r="BF130" s="526"/>
      <c r="BG130" s="526"/>
      <c r="BH130" s="526"/>
      <c r="BI130" s="526"/>
      <c r="BJ130" s="526"/>
      <c r="BK130" s="526"/>
      <c r="BL130" s="526"/>
      <c r="BM130" s="526"/>
      <c r="BN130" s="526"/>
      <c r="BO130" s="526"/>
      <c r="BP130" s="526"/>
      <c r="BQ130" s="527"/>
    </row>
    <row r="131" spans="1:69" ht="9" customHeight="1">
      <c r="A131" s="284"/>
      <c r="B131" s="285"/>
      <c r="C131" s="285"/>
      <c r="D131" s="285"/>
      <c r="E131" s="285"/>
      <c r="F131" s="285"/>
      <c r="G131" s="285"/>
      <c r="H131" s="285"/>
      <c r="I131" s="285"/>
      <c r="J131" s="285"/>
      <c r="K131" s="285"/>
      <c r="L131" s="285"/>
      <c r="M131" s="286"/>
      <c r="N131" s="422"/>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4"/>
      <c r="AJ131" s="284"/>
      <c r="AK131" s="285"/>
      <c r="AL131" s="285"/>
      <c r="AM131" s="285"/>
      <c r="AN131" s="285"/>
      <c r="AO131" s="285"/>
      <c r="AP131" s="285"/>
      <c r="AQ131" s="285"/>
      <c r="AR131" s="285"/>
      <c r="AS131" s="285"/>
      <c r="AT131" s="285"/>
      <c r="AU131" s="285"/>
      <c r="AV131" s="286"/>
      <c r="AW131" s="528"/>
      <c r="AX131" s="529"/>
      <c r="AY131" s="529"/>
      <c r="AZ131" s="529"/>
      <c r="BA131" s="529"/>
      <c r="BB131" s="529"/>
      <c r="BC131" s="529"/>
      <c r="BD131" s="529"/>
      <c r="BE131" s="529"/>
      <c r="BF131" s="529"/>
      <c r="BG131" s="529"/>
      <c r="BH131" s="529"/>
      <c r="BI131" s="529"/>
      <c r="BJ131" s="529"/>
      <c r="BK131" s="529"/>
      <c r="BL131" s="529"/>
      <c r="BM131" s="529"/>
      <c r="BN131" s="529"/>
      <c r="BO131" s="529"/>
      <c r="BP131" s="529"/>
      <c r="BQ131" s="530"/>
    </row>
    <row r="132" spans="1:69" ht="9" customHeight="1">
      <c r="A132" s="281" t="s">
        <v>180</v>
      </c>
      <c r="B132" s="282"/>
      <c r="C132" s="282"/>
      <c r="D132" s="282"/>
      <c r="E132" s="282"/>
      <c r="F132" s="282"/>
      <c r="G132" s="282"/>
      <c r="H132" s="282"/>
      <c r="I132" s="282"/>
      <c r="J132" s="282"/>
      <c r="K132" s="282"/>
      <c r="L132" s="282"/>
      <c r="M132" s="283"/>
      <c r="N132" s="419"/>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1"/>
      <c r="AJ132" s="281" t="s">
        <v>181</v>
      </c>
      <c r="AK132" s="282"/>
      <c r="AL132" s="282"/>
      <c r="AM132" s="282"/>
      <c r="AN132" s="282"/>
      <c r="AO132" s="282"/>
      <c r="AP132" s="282"/>
      <c r="AQ132" s="282"/>
      <c r="AR132" s="282"/>
      <c r="AS132" s="282"/>
      <c r="AT132" s="282"/>
      <c r="AU132" s="282"/>
      <c r="AV132" s="283"/>
      <c r="AW132" s="525"/>
      <c r="AX132" s="526"/>
      <c r="AY132" s="526"/>
      <c r="AZ132" s="526"/>
      <c r="BA132" s="526"/>
      <c r="BB132" s="526"/>
      <c r="BC132" s="526"/>
      <c r="BD132" s="526"/>
      <c r="BE132" s="526"/>
      <c r="BF132" s="526"/>
      <c r="BG132" s="526"/>
      <c r="BH132" s="526"/>
      <c r="BI132" s="526"/>
      <c r="BJ132" s="526"/>
      <c r="BK132" s="526"/>
      <c r="BL132" s="526"/>
      <c r="BM132" s="526"/>
      <c r="BN132" s="526"/>
      <c r="BO132" s="526"/>
      <c r="BP132" s="526"/>
      <c r="BQ132" s="527"/>
    </row>
    <row r="133" spans="1:69" ht="9" customHeight="1">
      <c r="A133" s="284"/>
      <c r="B133" s="285"/>
      <c r="C133" s="285"/>
      <c r="D133" s="285"/>
      <c r="E133" s="285"/>
      <c r="F133" s="285"/>
      <c r="G133" s="285"/>
      <c r="H133" s="285"/>
      <c r="I133" s="285"/>
      <c r="J133" s="285"/>
      <c r="K133" s="285"/>
      <c r="L133" s="285"/>
      <c r="M133" s="286"/>
      <c r="N133" s="422"/>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4"/>
      <c r="AJ133" s="284"/>
      <c r="AK133" s="285"/>
      <c r="AL133" s="285"/>
      <c r="AM133" s="285"/>
      <c r="AN133" s="285"/>
      <c r="AO133" s="285"/>
      <c r="AP133" s="285"/>
      <c r="AQ133" s="285"/>
      <c r="AR133" s="285"/>
      <c r="AS133" s="285"/>
      <c r="AT133" s="285"/>
      <c r="AU133" s="285"/>
      <c r="AV133" s="286"/>
      <c r="AW133" s="528"/>
      <c r="AX133" s="529"/>
      <c r="AY133" s="529"/>
      <c r="AZ133" s="529"/>
      <c r="BA133" s="529"/>
      <c r="BB133" s="529"/>
      <c r="BC133" s="529"/>
      <c r="BD133" s="529"/>
      <c r="BE133" s="529"/>
      <c r="BF133" s="529"/>
      <c r="BG133" s="529"/>
      <c r="BH133" s="529"/>
      <c r="BI133" s="529"/>
      <c r="BJ133" s="529"/>
      <c r="BK133" s="529"/>
      <c r="BL133" s="529"/>
      <c r="BM133" s="529"/>
      <c r="BN133" s="529"/>
      <c r="BO133" s="529"/>
      <c r="BP133" s="529"/>
      <c r="BQ133" s="530"/>
    </row>
    <row r="134" spans="1:69" ht="9" customHeight="1">
      <c r="A134" s="281" t="s">
        <v>138</v>
      </c>
      <c r="B134" s="282"/>
      <c r="C134" s="282"/>
      <c r="D134" s="282"/>
      <c r="E134" s="282"/>
      <c r="F134" s="282"/>
      <c r="G134" s="282"/>
      <c r="H134" s="282"/>
      <c r="I134" s="282"/>
      <c r="J134" s="282"/>
      <c r="K134" s="282"/>
      <c r="L134" s="282"/>
      <c r="M134" s="283"/>
      <c r="N134" s="281" t="s">
        <v>182</v>
      </c>
      <c r="O134" s="282"/>
      <c r="P134" s="282"/>
      <c r="Q134" s="282"/>
      <c r="R134" s="282"/>
      <c r="S134" s="282"/>
      <c r="T134" s="282"/>
      <c r="U134" s="282"/>
      <c r="V134" s="282"/>
      <c r="W134" s="282"/>
      <c r="X134" s="282"/>
      <c r="Y134" s="282"/>
      <c r="Z134" s="283"/>
      <c r="AA134" s="531"/>
      <c r="AB134" s="532"/>
      <c r="AC134" s="532"/>
      <c r="AD134" s="532"/>
      <c r="AE134" s="532"/>
      <c r="AF134" s="532"/>
      <c r="AG134" s="532"/>
      <c r="AH134" s="532"/>
      <c r="AI134" s="532"/>
      <c r="AJ134" s="532"/>
      <c r="AK134" s="532"/>
      <c r="AL134" s="532"/>
      <c r="AM134" s="532"/>
      <c r="AN134" s="532"/>
      <c r="AO134" s="532"/>
      <c r="AP134" s="532"/>
      <c r="AQ134" s="532"/>
      <c r="AR134" s="532"/>
      <c r="AS134" s="532"/>
      <c r="AT134" s="532"/>
      <c r="AU134" s="532"/>
      <c r="AV134" s="532"/>
      <c r="AW134" s="532"/>
      <c r="AX134" s="532"/>
      <c r="AY134" s="532"/>
      <c r="AZ134" s="532"/>
      <c r="BA134" s="532"/>
      <c r="BB134" s="532"/>
      <c r="BC134" s="532"/>
      <c r="BD134" s="532"/>
      <c r="BE134" s="532"/>
      <c r="BF134" s="532"/>
      <c r="BG134" s="532"/>
      <c r="BH134" s="532"/>
      <c r="BI134" s="532"/>
      <c r="BJ134" s="532"/>
      <c r="BK134" s="532"/>
      <c r="BL134" s="532"/>
      <c r="BM134" s="532"/>
      <c r="BN134" s="532"/>
      <c r="BO134" s="532"/>
      <c r="BP134" s="532"/>
      <c r="BQ134" s="533"/>
    </row>
    <row r="135" spans="1:69" ht="9" customHeight="1">
      <c r="A135" s="361"/>
      <c r="B135" s="537"/>
      <c r="C135" s="537"/>
      <c r="D135" s="537"/>
      <c r="E135" s="537"/>
      <c r="F135" s="537"/>
      <c r="G135" s="537"/>
      <c r="H135" s="537"/>
      <c r="I135" s="537"/>
      <c r="J135" s="537"/>
      <c r="K135" s="537"/>
      <c r="L135" s="537"/>
      <c r="M135" s="363"/>
      <c r="N135" s="284"/>
      <c r="O135" s="285"/>
      <c r="P135" s="285"/>
      <c r="Q135" s="285"/>
      <c r="R135" s="285"/>
      <c r="S135" s="285"/>
      <c r="T135" s="285"/>
      <c r="U135" s="285"/>
      <c r="V135" s="285"/>
      <c r="W135" s="285"/>
      <c r="X135" s="285"/>
      <c r="Y135" s="285"/>
      <c r="Z135" s="286"/>
      <c r="AA135" s="534"/>
      <c r="AB135" s="535"/>
      <c r="AC135" s="535"/>
      <c r="AD135" s="535"/>
      <c r="AE135" s="535"/>
      <c r="AF135" s="535"/>
      <c r="AG135" s="535"/>
      <c r="AH135" s="535"/>
      <c r="AI135" s="535"/>
      <c r="AJ135" s="535"/>
      <c r="AK135" s="535"/>
      <c r="AL135" s="535"/>
      <c r="AM135" s="535"/>
      <c r="AN135" s="535"/>
      <c r="AO135" s="535"/>
      <c r="AP135" s="535"/>
      <c r="AQ135" s="535"/>
      <c r="AR135" s="535"/>
      <c r="AS135" s="535"/>
      <c r="AT135" s="535"/>
      <c r="AU135" s="535"/>
      <c r="AV135" s="535"/>
      <c r="AW135" s="535"/>
      <c r="AX135" s="535"/>
      <c r="AY135" s="535"/>
      <c r="AZ135" s="535"/>
      <c r="BA135" s="535"/>
      <c r="BB135" s="535"/>
      <c r="BC135" s="535"/>
      <c r="BD135" s="535"/>
      <c r="BE135" s="535"/>
      <c r="BF135" s="535"/>
      <c r="BG135" s="535"/>
      <c r="BH135" s="535"/>
      <c r="BI135" s="535"/>
      <c r="BJ135" s="535"/>
      <c r="BK135" s="535"/>
      <c r="BL135" s="535"/>
      <c r="BM135" s="535"/>
      <c r="BN135" s="535"/>
      <c r="BO135" s="535"/>
      <c r="BP135" s="535"/>
      <c r="BQ135" s="536"/>
    </row>
    <row r="136" spans="1:69" ht="9" customHeight="1">
      <c r="A136" s="361"/>
      <c r="B136" s="537"/>
      <c r="C136" s="537"/>
      <c r="D136" s="537"/>
      <c r="E136" s="537"/>
      <c r="F136" s="537"/>
      <c r="G136" s="537"/>
      <c r="H136" s="537"/>
      <c r="I136" s="537"/>
      <c r="J136" s="537"/>
      <c r="K136" s="537"/>
      <c r="L136" s="537"/>
      <c r="M136" s="363"/>
      <c r="N136" s="281" t="s">
        <v>183</v>
      </c>
      <c r="O136" s="282"/>
      <c r="P136" s="282"/>
      <c r="Q136" s="282"/>
      <c r="R136" s="282"/>
      <c r="S136" s="282"/>
      <c r="T136" s="282"/>
      <c r="U136" s="282"/>
      <c r="V136" s="282"/>
      <c r="W136" s="282"/>
      <c r="X136" s="282"/>
      <c r="Y136" s="282"/>
      <c r="Z136" s="283"/>
      <c r="AA136" s="538" t="s">
        <v>184</v>
      </c>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39"/>
      <c r="AY136" s="539"/>
      <c r="AZ136" s="539"/>
      <c r="BA136" s="539"/>
      <c r="BB136" s="539"/>
      <c r="BC136" s="539"/>
      <c r="BD136" s="539"/>
      <c r="BE136" s="539"/>
      <c r="BF136" s="539"/>
      <c r="BG136" s="539"/>
      <c r="BH136" s="539"/>
      <c r="BI136" s="539"/>
      <c r="BJ136" s="539"/>
      <c r="BK136" s="539"/>
      <c r="BL136" s="539"/>
      <c r="BM136" s="539"/>
      <c r="BN136" s="539"/>
      <c r="BO136" s="539"/>
      <c r="BP136" s="539"/>
      <c r="BQ136" s="540"/>
    </row>
    <row r="137" spans="1:69" ht="9" customHeight="1">
      <c r="A137" s="361"/>
      <c r="B137" s="537"/>
      <c r="C137" s="537"/>
      <c r="D137" s="537"/>
      <c r="E137" s="537"/>
      <c r="F137" s="537"/>
      <c r="G137" s="537"/>
      <c r="H137" s="537"/>
      <c r="I137" s="537"/>
      <c r="J137" s="537"/>
      <c r="K137" s="537"/>
      <c r="L137" s="537"/>
      <c r="M137" s="363"/>
      <c r="N137" s="284"/>
      <c r="O137" s="285"/>
      <c r="P137" s="285"/>
      <c r="Q137" s="285"/>
      <c r="R137" s="285"/>
      <c r="S137" s="285"/>
      <c r="T137" s="285"/>
      <c r="U137" s="285"/>
      <c r="V137" s="285"/>
      <c r="W137" s="285"/>
      <c r="X137" s="285"/>
      <c r="Y137" s="285"/>
      <c r="Z137" s="286"/>
      <c r="AA137" s="541"/>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256"/>
      <c r="AX137" s="256"/>
      <c r="AY137" s="256"/>
      <c r="AZ137" s="256"/>
      <c r="BA137" s="256"/>
      <c r="BB137" s="256"/>
      <c r="BC137" s="256"/>
      <c r="BD137" s="256"/>
      <c r="BE137" s="256"/>
      <c r="BF137" s="256"/>
      <c r="BG137" s="256"/>
      <c r="BH137" s="256"/>
      <c r="BI137" s="256"/>
      <c r="BJ137" s="256"/>
      <c r="BK137" s="256"/>
      <c r="BL137" s="256"/>
      <c r="BM137" s="256"/>
      <c r="BN137" s="256"/>
      <c r="BO137" s="256"/>
      <c r="BP137" s="256"/>
      <c r="BQ137" s="542"/>
    </row>
    <row r="138" spans="1:69" ht="9" customHeight="1">
      <c r="A138" s="361"/>
      <c r="B138" s="537"/>
      <c r="C138" s="537"/>
      <c r="D138" s="537"/>
      <c r="E138" s="537"/>
      <c r="F138" s="537"/>
      <c r="G138" s="537"/>
      <c r="H138" s="537"/>
      <c r="I138" s="537"/>
      <c r="J138" s="537"/>
      <c r="K138" s="537"/>
      <c r="L138" s="537"/>
      <c r="M138" s="363"/>
      <c r="N138" s="281" t="s">
        <v>185</v>
      </c>
      <c r="O138" s="282"/>
      <c r="P138" s="282"/>
      <c r="Q138" s="282"/>
      <c r="R138" s="282"/>
      <c r="S138" s="282"/>
      <c r="T138" s="282"/>
      <c r="U138" s="282"/>
      <c r="V138" s="282"/>
      <c r="W138" s="282"/>
      <c r="X138" s="282"/>
      <c r="Y138" s="282"/>
      <c r="Z138" s="283"/>
      <c r="AA138" s="538" t="s">
        <v>186</v>
      </c>
      <c r="AB138" s="539"/>
      <c r="AC138" s="539"/>
      <c r="AD138" s="539"/>
      <c r="AE138" s="539"/>
      <c r="AF138" s="539"/>
      <c r="AG138" s="539"/>
      <c r="AH138" s="539"/>
      <c r="AI138" s="539"/>
      <c r="AJ138" s="539"/>
      <c r="AK138" s="539"/>
      <c r="AL138" s="539"/>
      <c r="AM138" s="539"/>
      <c r="AN138" s="539"/>
      <c r="AO138" s="539"/>
      <c r="AP138" s="539"/>
      <c r="AQ138" s="539"/>
      <c r="AR138" s="539"/>
      <c r="AS138" s="539"/>
      <c r="AT138" s="539"/>
      <c r="AU138" s="539"/>
      <c r="AV138" s="539"/>
      <c r="AW138" s="539"/>
      <c r="AX138" s="539"/>
      <c r="AY138" s="539"/>
      <c r="AZ138" s="539"/>
      <c r="BA138" s="539"/>
      <c r="BB138" s="539"/>
      <c r="BC138" s="539"/>
      <c r="BD138" s="539"/>
      <c r="BE138" s="539"/>
      <c r="BF138" s="539"/>
      <c r="BG138" s="539"/>
      <c r="BH138" s="539"/>
      <c r="BI138" s="539"/>
      <c r="BJ138" s="539"/>
      <c r="BK138" s="539"/>
      <c r="BL138" s="539"/>
      <c r="BM138" s="539"/>
      <c r="BN138" s="539"/>
      <c r="BO138" s="539"/>
      <c r="BP138" s="539"/>
      <c r="BQ138" s="540"/>
    </row>
    <row r="139" spans="1:69" ht="9" customHeight="1">
      <c r="A139" s="361"/>
      <c r="B139" s="537"/>
      <c r="C139" s="537"/>
      <c r="D139" s="537"/>
      <c r="E139" s="537"/>
      <c r="F139" s="537"/>
      <c r="G139" s="537"/>
      <c r="H139" s="537"/>
      <c r="I139" s="537"/>
      <c r="J139" s="537"/>
      <c r="K139" s="537"/>
      <c r="L139" s="537"/>
      <c r="M139" s="363"/>
      <c r="N139" s="284"/>
      <c r="O139" s="285"/>
      <c r="P139" s="285"/>
      <c r="Q139" s="285"/>
      <c r="R139" s="285"/>
      <c r="S139" s="285"/>
      <c r="T139" s="285"/>
      <c r="U139" s="285"/>
      <c r="V139" s="285"/>
      <c r="W139" s="285"/>
      <c r="X139" s="285"/>
      <c r="Y139" s="285"/>
      <c r="Z139" s="286"/>
      <c r="AA139" s="541"/>
      <c r="AB139" s="256"/>
      <c r="AC139" s="256"/>
      <c r="AD139" s="256"/>
      <c r="AE139" s="256"/>
      <c r="AF139" s="256"/>
      <c r="AG139" s="256"/>
      <c r="AH139" s="256"/>
      <c r="AI139" s="256"/>
      <c r="AJ139" s="256"/>
      <c r="AK139" s="256"/>
      <c r="AL139" s="256"/>
      <c r="AM139" s="256"/>
      <c r="AN139" s="256"/>
      <c r="AO139" s="256"/>
      <c r="AP139" s="256"/>
      <c r="AQ139" s="256"/>
      <c r="AR139" s="256"/>
      <c r="AS139" s="256"/>
      <c r="AT139" s="256"/>
      <c r="AU139" s="256"/>
      <c r="AV139" s="256"/>
      <c r="AW139" s="256"/>
      <c r="AX139" s="256"/>
      <c r="AY139" s="256"/>
      <c r="AZ139" s="256"/>
      <c r="BA139" s="256"/>
      <c r="BB139" s="256"/>
      <c r="BC139" s="256"/>
      <c r="BD139" s="256"/>
      <c r="BE139" s="256"/>
      <c r="BF139" s="256"/>
      <c r="BG139" s="256"/>
      <c r="BH139" s="256"/>
      <c r="BI139" s="256"/>
      <c r="BJ139" s="256"/>
      <c r="BK139" s="256"/>
      <c r="BL139" s="256"/>
      <c r="BM139" s="256"/>
      <c r="BN139" s="256"/>
      <c r="BO139" s="256"/>
      <c r="BP139" s="256"/>
      <c r="BQ139" s="542"/>
    </row>
    <row r="140" spans="1:69" ht="9" customHeight="1">
      <c r="A140" s="361"/>
      <c r="B140" s="537"/>
      <c r="C140" s="537"/>
      <c r="D140" s="537"/>
      <c r="E140" s="537"/>
      <c r="F140" s="537"/>
      <c r="G140" s="537"/>
      <c r="H140" s="537"/>
      <c r="I140" s="537"/>
      <c r="J140" s="537"/>
      <c r="K140" s="537"/>
      <c r="L140" s="537"/>
      <c r="M140" s="363"/>
      <c r="N140" s="281" t="s">
        <v>187</v>
      </c>
      <c r="O140" s="282"/>
      <c r="P140" s="282"/>
      <c r="Q140" s="282"/>
      <c r="R140" s="282"/>
      <c r="S140" s="282"/>
      <c r="T140" s="282"/>
      <c r="U140" s="282"/>
      <c r="V140" s="282"/>
      <c r="W140" s="282"/>
      <c r="X140" s="282"/>
      <c r="Y140" s="282"/>
      <c r="Z140" s="283"/>
      <c r="AA140" s="531"/>
      <c r="AB140" s="532"/>
      <c r="AC140" s="532"/>
      <c r="AD140" s="532"/>
      <c r="AE140" s="532"/>
      <c r="AF140" s="532"/>
      <c r="AG140" s="532"/>
      <c r="AH140" s="532"/>
      <c r="AI140" s="532"/>
      <c r="AJ140" s="532"/>
      <c r="AK140" s="532"/>
      <c r="AL140" s="532"/>
      <c r="AM140" s="532"/>
      <c r="AN140" s="532"/>
      <c r="AO140" s="532"/>
      <c r="AP140" s="532"/>
      <c r="AQ140" s="532"/>
      <c r="AR140" s="532"/>
      <c r="AS140" s="532"/>
      <c r="AT140" s="532"/>
      <c r="AU140" s="532"/>
      <c r="AV140" s="532"/>
      <c r="AW140" s="532"/>
      <c r="AX140" s="532"/>
      <c r="AY140" s="532"/>
      <c r="AZ140" s="532"/>
      <c r="BA140" s="532"/>
      <c r="BB140" s="532"/>
      <c r="BC140" s="532"/>
      <c r="BD140" s="532"/>
      <c r="BE140" s="532"/>
      <c r="BF140" s="532"/>
      <c r="BG140" s="532"/>
      <c r="BH140" s="532"/>
      <c r="BI140" s="532"/>
      <c r="BJ140" s="532"/>
      <c r="BK140" s="532"/>
      <c r="BL140" s="532"/>
      <c r="BM140" s="532"/>
      <c r="BN140" s="532"/>
      <c r="BO140" s="532"/>
      <c r="BP140" s="532"/>
      <c r="BQ140" s="533"/>
    </row>
    <row r="141" spans="1:69" ht="9" customHeight="1">
      <c r="A141" s="284"/>
      <c r="B141" s="285"/>
      <c r="C141" s="285"/>
      <c r="D141" s="285"/>
      <c r="E141" s="285"/>
      <c r="F141" s="285"/>
      <c r="G141" s="285"/>
      <c r="H141" s="285"/>
      <c r="I141" s="285"/>
      <c r="J141" s="285"/>
      <c r="K141" s="285"/>
      <c r="L141" s="285"/>
      <c r="M141" s="286"/>
      <c r="N141" s="284"/>
      <c r="O141" s="285"/>
      <c r="P141" s="285"/>
      <c r="Q141" s="285"/>
      <c r="R141" s="285"/>
      <c r="S141" s="285"/>
      <c r="T141" s="285"/>
      <c r="U141" s="285"/>
      <c r="V141" s="285"/>
      <c r="W141" s="285"/>
      <c r="X141" s="285"/>
      <c r="Y141" s="285"/>
      <c r="Z141" s="286"/>
      <c r="AA141" s="534"/>
      <c r="AB141" s="535"/>
      <c r="AC141" s="535"/>
      <c r="AD141" s="535"/>
      <c r="AE141" s="535"/>
      <c r="AF141" s="535"/>
      <c r="AG141" s="535"/>
      <c r="AH141" s="535"/>
      <c r="AI141" s="535"/>
      <c r="AJ141" s="535"/>
      <c r="AK141" s="535"/>
      <c r="AL141" s="535"/>
      <c r="AM141" s="535"/>
      <c r="AN141" s="535"/>
      <c r="AO141" s="535"/>
      <c r="AP141" s="535"/>
      <c r="AQ141" s="535"/>
      <c r="AR141" s="535"/>
      <c r="AS141" s="535"/>
      <c r="AT141" s="535"/>
      <c r="AU141" s="535"/>
      <c r="AV141" s="535"/>
      <c r="AW141" s="535"/>
      <c r="AX141" s="535"/>
      <c r="AY141" s="535"/>
      <c r="AZ141" s="535"/>
      <c r="BA141" s="535"/>
      <c r="BB141" s="535"/>
      <c r="BC141" s="535"/>
      <c r="BD141" s="535"/>
      <c r="BE141" s="535"/>
      <c r="BF141" s="535"/>
      <c r="BG141" s="535"/>
      <c r="BH141" s="535"/>
      <c r="BI141" s="535"/>
      <c r="BJ141" s="535"/>
      <c r="BK141" s="535"/>
      <c r="BL141" s="535"/>
      <c r="BM141" s="535"/>
      <c r="BN141" s="535"/>
      <c r="BO141" s="535"/>
      <c r="BP141" s="535"/>
      <c r="BQ141" s="536"/>
    </row>
    <row r="142" spans="1:69" ht="9" customHeight="1">
      <c r="A142" s="3" t="s">
        <v>73</v>
      </c>
      <c r="B142" s="3"/>
      <c r="C142" s="4"/>
      <c r="D142" s="4"/>
      <c r="E142" s="4"/>
      <c r="F142" s="4"/>
      <c r="G142" s="4"/>
      <c r="H142" s="4"/>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1"/>
      <c r="AJ142" s="1"/>
      <c r="AK142" s="1"/>
      <c r="BE142" s="2"/>
      <c r="BF142" s="2"/>
      <c r="BG142" s="2"/>
      <c r="BH142" s="2"/>
      <c r="BI142" s="2"/>
      <c r="BJ142" s="2"/>
      <c r="BK142" s="2"/>
      <c r="BL142" s="2"/>
      <c r="BM142" s="2"/>
      <c r="BN142" s="2"/>
      <c r="BO142" s="2"/>
      <c r="BP142" s="2"/>
      <c r="BQ142" s="2"/>
    </row>
    <row r="143" spans="1:69" ht="9" customHeight="1">
      <c r="A143" s="3" t="s">
        <v>74</v>
      </c>
      <c r="B143" s="3"/>
      <c r="C143" s="6"/>
      <c r="D143" s="6"/>
      <c r="E143" s="6"/>
      <c r="F143" s="6"/>
      <c r="G143" s="6"/>
      <c r="H143" s="6"/>
      <c r="I143" s="6"/>
      <c r="J143" s="4"/>
      <c r="K143" s="4"/>
      <c r="L143" s="4"/>
      <c r="M143" s="4"/>
      <c r="N143" s="4"/>
      <c r="O143" s="4"/>
      <c r="P143" s="4"/>
      <c r="Q143" s="7"/>
      <c r="R143" s="8"/>
      <c r="S143" s="8"/>
      <c r="T143" s="8"/>
      <c r="U143" s="8"/>
      <c r="V143" s="8"/>
      <c r="W143" s="8"/>
      <c r="X143" s="8"/>
      <c r="Y143" s="8"/>
      <c r="Z143" s="8"/>
      <c r="AA143" s="8"/>
      <c r="AB143" s="8"/>
      <c r="AC143" s="8"/>
      <c r="AD143" s="8"/>
      <c r="AE143" s="8"/>
      <c r="AF143" s="8"/>
      <c r="AG143" s="8"/>
      <c r="AH143" s="3" t="s">
        <v>75</v>
      </c>
      <c r="BE143" s="373" t="s">
        <v>188</v>
      </c>
      <c r="BF143" s="373"/>
      <c r="BG143" s="373"/>
      <c r="BH143" s="373"/>
      <c r="BI143" s="373"/>
      <c r="BJ143" s="373"/>
      <c r="BK143" s="373"/>
      <c r="BL143" s="373"/>
      <c r="BM143" s="373"/>
      <c r="BN143" s="373"/>
      <c r="BO143" s="373"/>
      <c r="BP143" s="373"/>
      <c r="BQ143" s="373"/>
    </row>
    <row r="144" spans="1:69" ht="9" customHeight="1">
      <c r="A144" s="3" t="s">
        <v>76</v>
      </c>
      <c r="B144" s="3"/>
      <c r="C144" s="6"/>
      <c r="D144" s="6"/>
      <c r="E144" s="6"/>
      <c r="F144" s="6"/>
      <c r="G144" s="6"/>
      <c r="H144" s="6"/>
      <c r="I144" s="6"/>
      <c r="J144" s="6"/>
      <c r="K144" s="6"/>
      <c r="L144" s="6"/>
      <c r="M144" s="7"/>
      <c r="N144" s="6"/>
      <c r="O144" s="6"/>
      <c r="P144" s="6"/>
      <c r="Q144" s="6"/>
      <c r="R144" s="6"/>
      <c r="S144" s="6"/>
      <c r="T144" s="6"/>
      <c r="U144" s="6"/>
      <c r="V144" s="6"/>
      <c r="W144" s="6"/>
      <c r="X144" s="6"/>
      <c r="Y144" s="6"/>
      <c r="Z144" s="6"/>
      <c r="AA144" s="6"/>
      <c r="AB144" s="6"/>
      <c r="AC144" s="6"/>
      <c r="AD144" s="6"/>
      <c r="AE144" s="6"/>
      <c r="AF144" s="6"/>
      <c r="AG144" s="6"/>
      <c r="AH144" s="3" t="s">
        <v>77</v>
      </c>
      <c r="BE144" s="373"/>
      <c r="BF144" s="373"/>
      <c r="BG144" s="373"/>
      <c r="BH144" s="373"/>
      <c r="BI144" s="373"/>
      <c r="BJ144" s="373"/>
      <c r="BK144" s="373"/>
      <c r="BL144" s="373"/>
      <c r="BM144" s="373"/>
      <c r="BN144" s="373"/>
      <c r="BO144" s="373"/>
      <c r="BP144" s="373"/>
      <c r="BQ144" s="373"/>
    </row>
    <row r="145" spans="38:69" ht="9" customHeight="1">
      <c r="AL145" s="1"/>
      <c r="AM145" s="1"/>
      <c r="AN145" s="1"/>
      <c r="AO145" s="1"/>
      <c r="AP145" s="1"/>
      <c r="AQ145" s="1"/>
      <c r="AR145" s="1"/>
      <c r="AS145" s="1"/>
      <c r="AT145" s="1"/>
      <c r="BE145" s="1"/>
      <c r="BF145" s="1"/>
      <c r="BG145" s="1"/>
      <c r="BH145" s="1"/>
      <c r="BI145" s="1"/>
      <c r="BJ145" s="1"/>
      <c r="BK145" s="1"/>
      <c r="BL145" s="1"/>
      <c r="BM145" s="1"/>
      <c r="BN145" s="1"/>
      <c r="BO145" s="1"/>
      <c r="BP145" s="1"/>
      <c r="BQ145" s="1"/>
    </row>
    <row r="146" spans="57:69" ht="9" customHeight="1">
      <c r="BE146" s="373"/>
      <c r="BF146" s="373"/>
      <c r="BG146" s="373"/>
      <c r="BH146" s="373"/>
      <c r="BI146" s="373"/>
      <c r="BJ146" s="373"/>
      <c r="BK146" s="373"/>
      <c r="BL146" s="373"/>
      <c r="BM146" s="373"/>
      <c r="BN146" s="373"/>
      <c r="BO146" s="373"/>
      <c r="BP146" s="373"/>
      <c r="BQ146" s="373"/>
    </row>
    <row r="147" spans="57:69" ht="9" customHeight="1">
      <c r="BE147" s="373"/>
      <c r="BF147" s="373"/>
      <c r="BG147" s="373"/>
      <c r="BH147" s="373"/>
      <c r="BI147" s="373"/>
      <c r="BJ147" s="373"/>
      <c r="BK147" s="373"/>
      <c r="BL147" s="373"/>
      <c r="BM147" s="373"/>
      <c r="BN147" s="373"/>
      <c r="BO147" s="373"/>
      <c r="BP147" s="373"/>
      <c r="BQ147" s="373"/>
    </row>
  </sheetData>
  <sheetProtection password="CF7A" sheet="1"/>
  <mergeCells count="291">
    <mergeCell ref="BE143:BQ144"/>
    <mergeCell ref="BE146:BQ147"/>
    <mergeCell ref="A134:M135"/>
    <mergeCell ref="N134:Z135"/>
    <mergeCell ref="AA134:BQ135"/>
    <mergeCell ref="A136:M141"/>
    <mergeCell ref="N136:Z137"/>
    <mergeCell ref="AA136:BQ137"/>
    <mergeCell ref="N138:Z139"/>
    <mergeCell ref="AA138:BQ139"/>
    <mergeCell ref="N140:Z141"/>
    <mergeCell ref="AA140:BQ141"/>
    <mergeCell ref="A128:G129"/>
    <mergeCell ref="A130:M131"/>
    <mergeCell ref="N130:AI131"/>
    <mergeCell ref="AJ130:AV131"/>
    <mergeCell ref="AW130:BQ131"/>
    <mergeCell ref="A132:M133"/>
    <mergeCell ref="N132:AI133"/>
    <mergeCell ref="AJ132:AV133"/>
    <mergeCell ref="AW132:BQ133"/>
    <mergeCell ref="A123:G124"/>
    <mergeCell ref="H123:BD124"/>
    <mergeCell ref="BE123:BL124"/>
    <mergeCell ref="BM123:BQ124"/>
    <mergeCell ref="A125:G126"/>
    <mergeCell ref="H125:BD126"/>
    <mergeCell ref="BE125:BL126"/>
    <mergeCell ref="BM125:BQ126"/>
    <mergeCell ref="A119:G120"/>
    <mergeCell ref="H119:R120"/>
    <mergeCell ref="S119:AE120"/>
    <mergeCell ref="AF119:BL120"/>
    <mergeCell ref="BM119:BQ120"/>
    <mergeCell ref="A121:G122"/>
    <mergeCell ref="H121:R122"/>
    <mergeCell ref="S121:AE122"/>
    <mergeCell ref="AF121:BL122"/>
    <mergeCell ref="BM121:BQ122"/>
    <mergeCell ref="AF114:BL116"/>
    <mergeCell ref="BM114:BQ116"/>
    <mergeCell ref="A117:G118"/>
    <mergeCell ref="H117:R118"/>
    <mergeCell ref="S117:AE118"/>
    <mergeCell ref="AF117:BL118"/>
    <mergeCell ref="BM117:BQ118"/>
    <mergeCell ref="A108:R111"/>
    <mergeCell ref="S108:BL111"/>
    <mergeCell ref="BM108:BQ111"/>
    <mergeCell ref="A112:G113"/>
    <mergeCell ref="H112:R113"/>
    <mergeCell ref="S112:AE116"/>
    <mergeCell ref="AF112:BL113"/>
    <mergeCell ref="BM112:BQ113"/>
    <mergeCell ref="A114:G116"/>
    <mergeCell ref="H114:R116"/>
    <mergeCell ref="A101:M102"/>
    <mergeCell ref="N101:AE102"/>
    <mergeCell ref="AF101:AR102"/>
    <mergeCell ref="AS101:BQ102"/>
    <mergeCell ref="A104:BQ105"/>
    <mergeCell ref="A106:G107"/>
    <mergeCell ref="V99:W100"/>
    <mergeCell ref="X99:Y100"/>
    <mergeCell ref="Z99:AA100"/>
    <mergeCell ref="AB99:AE100"/>
    <mergeCell ref="AF99:AR100"/>
    <mergeCell ref="AS99:BQ100"/>
    <mergeCell ref="AH97:AI98"/>
    <mergeCell ref="AJ97:AK98"/>
    <mergeCell ref="AL97:AM98"/>
    <mergeCell ref="AN97:AO98"/>
    <mergeCell ref="AP97:BQ98"/>
    <mergeCell ref="A99:M100"/>
    <mergeCell ref="N99:O100"/>
    <mergeCell ref="P99:Q100"/>
    <mergeCell ref="R99:S100"/>
    <mergeCell ref="T99:U100"/>
    <mergeCell ref="V97:W98"/>
    <mergeCell ref="X97:Y98"/>
    <mergeCell ref="Z97:AA98"/>
    <mergeCell ref="AB97:AC98"/>
    <mergeCell ref="AD97:AE98"/>
    <mergeCell ref="AF97:AG98"/>
    <mergeCell ref="A95:M96"/>
    <mergeCell ref="A97:M98"/>
    <mergeCell ref="N97:O98"/>
    <mergeCell ref="P97:Q98"/>
    <mergeCell ref="R97:S98"/>
    <mergeCell ref="T97:U98"/>
    <mergeCell ref="BE88:BQ89"/>
    <mergeCell ref="A90:BQ91"/>
    <mergeCell ref="A92:M93"/>
    <mergeCell ref="N92:AE93"/>
    <mergeCell ref="AF92:AK93"/>
    <mergeCell ref="AL92:AX93"/>
    <mergeCell ref="AY92:BD93"/>
    <mergeCell ref="BE92:BQ93"/>
    <mergeCell ref="A82:G83"/>
    <mergeCell ref="H82:R83"/>
    <mergeCell ref="AF82:BL83"/>
    <mergeCell ref="BM82:BQ83"/>
    <mergeCell ref="AF85:AK86"/>
    <mergeCell ref="BE85:BQ86"/>
    <mergeCell ref="A78:G79"/>
    <mergeCell ref="H78:R79"/>
    <mergeCell ref="S78:AE79"/>
    <mergeCell ref="AF78:BL79"/>
    <mergeCell ref="BM78:BQ79"/>
    <mergeCell ref="A80:G81"/>
    <mergeCell ref="H80:R81"/>
    <mergeCell ref="S80:AE83"/>
    <mergeCell ref="AF80:BL81"/>
    <mergeCell ref="BM80:BQ81"/>
    <mergeCell ref="A74:G75"/>
    <mergeCell ref="H74:R75"/>
    <mergeCell ref="S74:AE75"/>
    <mergeCell ref="AF74:BL75"/>
    <mergeCell ref="BM74:BQ75"/>
    <mergeCell ref="A76:G77"/>
    <mergeCell ref="H76:R77"/>
    <mergeCell ref="S76:AE77"/>
    <mergeCell ref="AF76:BL77"/>
    <mergeCell ref="BM76:BQ77"/>
    <mergeCell ref="A69:G71"/>
    <mergeCell ref="H69:R71"/>
    <mergeCell ref="S69:AE71"/>
    <mergeCell ref="AF69:BL71"/>
    <mergeCell ref="BM69:BQ71"/>
    <mergeCell ref="A72:G73"/>
    <mergeCell ref="H72:R73"/>
    <mergeCell ref="S72:AE73"/>
    <mergeCell ref="AF72:BL73"/>
    <mergeCell ref="BM72:BQ73"/>
    <mergeCell ref="A65:G66"/>
    <mergeCell ref="H65:R66"/>
    <mergeCell ref="S65:AE66"/>
    <mergeCell ref="AF65:BL66"/>
    <mergeCell ref="BM65:BQ66"/>
    <mergeCell ref="A67:G68"/>
    <mergeCell ref="H67:R68"/>
    <mergeCell ref="S67:AE68"/>
    <mergeCell ref="AF67:BL68"/>
    <mergeCell ref="BM67:BQ68"/>
    <mergeCell ref="A61:G62"/>
    <mergeCell ref="H61:R62"/>
    <mergeCell ref="S61:AE62"/>
    <mergeCell ref="AF61:BL62"/>
    <mergeCell ref="BM61:BQ62"/>
    <mergeCell ref="A63:G64"/>
    <mergeCell ref="H63:R64"/>
    <mergeCell ref="S63:AE64"/>
    <mergeCell ref="AF63:BL64"/>
    <mergeCell ref="BM63:BQ64"/>
    <mergeCell ref="A57:G58"/>
    <mergeCell ref="H57:R58"/>
    <mergeCell ref="S57:AE58"/>
    <mergeCell ref="AF57:BL58"/>
    <mergeCell ref="BM57:BQ58"/>
    <mergeCell ref="A59:G60"/>
    <mergeCell ref="H59:R60"/>
    <mergeCell ref="S59:AE60"/>
    <mergeCell ref="AF59:BL60"/>
    <mergeCell ref="BM59:BQ60"/>
    <mergeCell ref="A53:G54"/>
    <mergeCell ref="H53:R54"/>
    <mergeCell ref="S53:AE54"/>
    <mergeCell ref="AF53:BL54"/>
    <mergeCell ref="BM53:BQ54"/>
    <mergeCell ref="A55:G56"/>
    <mergeCell ref="H55:R56"/>
    <mergeCell ref="S55:AE56"/>
    <mergeCell ref="AF55:BL56"/>
    <mergeCell ref="BM55:BQ56"/>
    <mergeCell ref="A49:G50"/>
    <mergeCell ref="H49:R50"/>
    <mergeCell ref="S49:AE50"/>
    <mergeCell ref="AF49:BL50"/>
    <mergeCell ref="BM49:BQ50"/>
    <mergeCell ref="A51:G52"/>
    <mergeCell ref="H51:R52"/>
    <mergeCell ref="S51:AE52"/>
    <mergeCell ref="AF51:BL52"/>
    <mergeCell ref="BM51:BQ52"/>
    <mergeCell ref="A45:G46"/>
    <mergeCell ref="H45:R46"/>
    <mergeCell ref="S45:AE46"/>
    <mergeCell ref="AF45:BL46"/>
    <mergeCell ref="BM45:BQ46"/>
    <mergeCell ref="A47:G48"/>
    <mergeCell ref="H47:R48"/>
    <mergeCell ref="S47:AE48"/>
    <mergeCell ref="AF47:BL48"/>
    <mergeCell ref="BM47:BQ48"/>
    <mergeCell ref="A41:G42"/>
    <mergeCell ref="H41:R42"/>
    <mergeCell ref="S41:AE42"/>
    <mergeCell ref="AF41:BL42"/>
    <mergeCell ref="BM41:BQ42"/>
    <mergeCell ref="A43:G44"/>
    <mergeCell ref="H43:R44"/>
    <mergeCell ref="S43:AE44"/>
    <mergeCell ref="AF43:BL44"/>
    <mergeCell ref="BM43:BQ44"/>
    <mergeCell ref="A37:G38"/>
    <mergeCell ref="H37:R38"/>
    <mergeCell ref="S37:AE38"/>
    <mergeCell ref="AF37:BL38"/>
    <mergeCell ref="BM37:BQ38"/>
    <mergeCell ref="A39:G40"/>
    <mergeCell ref="H39:R40"/>
    <mergeCell ref="S39:AE40"/>
    <mergeCell ref="AF39:BL40"/>
    <mergeCell ref="BM39:BQ40"/>
    <mergeCell ref="A33:G34"/>
    <mergeCell ref="H33:R34"/>
    <mergeCell ref="S33:AE34"/>
    <mergeCell ref="AF33:BL34"/>
    <mergeCell ref="BM33:BQ34"/>
    <mergeCell ref="A35:G36"/>
    <mergeCell ref="H35:R36"/>
    <mergeCell ref="S35:AE36"/>
    <mergeCell ref="AF35:BL36"/>
    <mergeCell ref="BM35:BQ36"/>
    <mergeCell ref="A29:G30"/>
    <mergeCell ref="H29:R30"/>
    <mergeCell ref="S29:AE30"/>
    <mergeCell ref="AF29:BL30"/>
    <mergeCell ref="BM29:BQ30"/>
    <mergeCell ref="A31:G32"/>
    <mergeCell ref="H31:R32"/>
    <mergeCell ref="S31:AE32"/>
    <mergeCell ref="AF31:BL32"/>
    <mergeCell ref="BM31:BQ32"/>
    <mergeCell ref="A19:BQ20"/>
    <mergeCell ref="A21:G22"/>
    <mergeCell ref="A23:R26"/>
    <mergeCell ref="S23:BL26"/>
    <mergeCell ref="BM23:BQ26"/>
    <mergeCell ref="A27:G28"/>
    <mergeCell ref="H27:R28"/>
    <mergeCell ref="S27:AE28"/>
    <mergeCell ref="AF27:BL28"/>
    <mergeCell ref="BM27:BQ28"/>
    <mergeCell ref="A14:M15"/>
    <mergeCell ref="N14:BQ15"/>
    <mergeCell ref="A16:M17"/>
    <mergeCell ref="N16:AE17"/>
    <mergeCell ref="AF16:AR17"/>
    <mergeCell ref="AS16:BQ17"/>
    <mergeCell ref="A12:M13"/>
    <mergeCell ref="N12:AE13"/>
    <mergeCell ref="AF12:AK13"/>
    <mergeCell ref="AL12:AX13"/>
    <mergeCell ref="AY12:BD13"/>
    <mergeCell ref="BE12:BQ13"/>
    <mergeCell ref="V10:W11"/>
    <mergeCell ref="X10:Y11"/>
    <mergeCell ref="Z10:AA11"/>
    <mergeCell ref="AB10:AE11"/>
    <mergeCell ref="AF10:AR11"/>
    <mergeCell ref="AS10:BQ11"/>
    <mergeCell ref="AH8:AI9"/>
    <mergeCell ref="AJ8:AK9"/>
    <mergeCell ref="AL8:AM9"/>
    <mergeCell ref="AN8:AO9"/>
    <mergeCell ref="AP8:BQ9"/>
    <mergeCell ref="A10:M11"/>
    <mergeCell ref="N10:O11"/>
    <mergeCell ref="P10:Q11"/>
    <mergeCell ref="R10:S11"/>
    <mergeCell ref="T10:U11"/>
    <mergeCell ref="V8:W9"/>
    <mergeCell ref="X8:Y9"/>
    <mergeCell ref="Z8:AA9"/>
    <mergeCell ref="AB8:AC9"/>
    <mergeCell ref="AD8:AE9"/>
    <mergeCell ref="AF8:AG9"/>
    <mergeCell ref="A6:M7"/>
    <mergeCell ref="A8:M9"/>
    <mergeCell ref="N8:O9"/>
    <mergeCell ref="P8:Q9"/>
    <mergeCell ref="R8:S9"/>
    <mergeCell ref="T8:U9"/>
    <mergeCell ref="A1:BQ2"/>
    <mergeCell ref="A3:M4"/>
    <mergeCell ref="N3:AE4"/>
    <mergeCell ref="AF3:AK4"/>
    <mergeCell ref="AL3:AX4"/>
    <mergeCell ref="AY3:BD4"/>
    <mergeCell ref="BE3:BQ4"/>
  </mergeCells>
  <printOptions horizontalCentered="1"/>
  <pageMargins left="0.5118110236220472" right="0.4724409448818898" top="0.5905511811023623" bottom="0.5905511811023623" header="0.31496062992125984" footer="0.31496062992125984"/>
  <pageSetup horizontalDpi="600" verticalDpi="600" orientation="portrait" paperSize="9" r:id="rId2"/>
  <rowBreaks count="2" manualBreakCount="2">
    <brk id="89" max="255" man="1"/>
    <brk id="144" max="255" man="1"/>
  </rowBreaks>
  <colBreaks count="1" manualBreakCount="1">
    <brk id="69" max="65535" man="1"/>
  </colBreaks>
  <legacyDrawing r:id="rId1"/>
</worksheet>
</file>

<file path=xl/worksheets/sheet5.xml><?xml version="1.0" encoding="utf-8"?>
<worksheet xmlns="http://schemas.openxmlformats.org/spreadsheetml/2006/main" xmlns:r="http://schemas.openxmlformats.org/officeDocument/2006/relationships">
  <dimension ref="A1:BQ284"/>
  <sheetViews>
    <sheetView showGridLines="0" zoomScalePageLayoutView="0" workbookViewId="0" topLeftCell="A1">
      <selection activeCell="BR11" sqref="BR11"/>
    </sheetView>
  </sheetViews>
  <sheetFormatPr defaultColWidth="9.140625" defaultRowHeight="15"/>
  <cols>
    <col min="1" max="69" width="1.421875" style="85" customWidth="1"/>
    <col min="70" max="16384" width="9.00390625" style="85" customWidth="1"/>
  </cols>
  <sheetData>
    <row r="1" spans="1:69" ht="9" customHeight="1">
      <c r="A1" s="359" t="s">
        <v>189</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row>
    <row r="2" spans="1:69" ht="9" customHeight="1">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row>
    <row r="3" spans="1:69" ht="9" customHeight="1">
      <c r="A3" s="281" t="s">
        <v>1</v>
      </c>
      <c r="B3" s="282"/>
      <c r="C3" s="282"/>
      <c r="D3" s="282"/>
      <c r="E3" s="282"/>
      <c r="F3" s="282"/>
      <c r="G3" s="282"/>
      <c r="H3" s="282"/>
      <c r="I3" s="282"/>
      <c r="J3" s="282"/>
      <c r="K3" s="282"/>
      <c r="L3" s="282"/>
      <c r="M3" s="283"/>
      <c r="N3" s="419" t="s">
        <v>168</v>
      </c>
      <c r="O3" s="420"/>
      <c r="P3" s="420"/>
      <c r="Q3" s="420"/>
      <c r="R3" s="420"/>
      <c r="S3" s="420"/>
      <c r="T3" s="420"/>
      <c r="U3" s="420"/>
      <c r="V3" s="420"/>
      <c r="W3" s="420"/>
      <c r="X3" s="420"/>
      <c r="Y3" s="420"/>
      <c r="Z3" s="420"/>
      <c r="AA3" s="420"/>
      <c r="AB3" s="420"/>
      <c r="AC3" s="420"/>
      <c r="AD3" s="420"/>
      <c r="AE3" s="421"/>
      <c r="AF3" s="281" t="s">
        <v>2</v>
      </c>
      <c r="AG3" s="282"/>
      <c r="AH3" s="282"/>
      <c r="AI3" s="282"/>
      <c r="AJ3" s="282"/>
      <c r="AK3" s="283"/>
      <c r="AL3" s="419" t="s">
        <v>190</v>
      </c>
      <c r="AM3" s="420"/>
      <c r="AN3" s="420"/>
      <c r="AO3" s="420"/>
      <c r="AP3" s="420"/>
      <c r="AQ3" s="420"/>
      <c r="AR3" s="420"/>
      <c r="AS3" s="420"/>
      <c r="AT3" s="420"/>
      <c r="AU3" s="420"/>
      <c r="AV3" s="420"/>
      <c r="AW3" s="420"/>
      <c r="AX3" s="421"/>
      <c r="AY3" s="281" t="s">
        <v>3</v>
      </c>
      <c r="AZ3" s="282"/>
      <c r="BA3" s="282"/>
      <c r="BB3" s="282"/>
      <c r="BC3" s="282"/>
      <c r="BD3" s="283"/>
      <c r="BE3" s="419"/>
      <c r="BF3" s="420"/>
      <c r="BG3" s="420"/>
      <c r="BH3" s="420"/>
      <c r="BI3" s="420"/>
      <c r="BJ3" s="420"/>
      <c r="BK3" s="420"/>
      <c r="BL3" s="420"/>
      <c r="BM3" s="420"/>
      <c r="BN3" s="420"/>
      <c r="BO3" s="420"/>
      <c r="BP3" s="420"/>
      <c r="BQ3" s="421"/>
    </row>
    <row r="4" spans="1:69" ht="9" customHeight="1">
      <c r="A4" s="284"/>
      <c r="B4" s="285"/>
      <c r="C4" s="285"/>
      <c r="D4" s="285"/>
      <c r="E4" s="285"/>
      <c r="F4" s="285"/>
      <c r="G4" s="285"/>
      <c r="H4" s="285"/>
      <c r="I4" s="285"/>
      <c r="J4" s="285"/>
      <c r="K4" s="285"/>
      <c r="L4" s="285"/>
      <c r="M4" s="286"/>
      <c r="N4" s="422"/>
      <c r="O4" s="423"/>
      <c r="P4" s="423"/>
      <c r="Q4" s="423"/>
      <c r="R4" s="423"/>
      <c r="S4" s="423"/>
      <c r="T4" s="423"/>
      <c r="U4" s="423"/>
      <c r="V4" s="423"/>
      <c r="W4" s="423"/>
      <c r="X4" s="423"/>
      <c r="Y4" s="423"/>
      <c r="Z4" s="423"/>
      <c r="AA4" s="423"/>
      <c r="AB4" s="423"/>
      <c r="AC4" s="423"/>
      <c r="AD4" s="423"/>
      <c r="AE4" s="424"/>
      <c r="AF4" s="284"/>
      <c r="AG4" s="285"/>
      <c r="AH4" s="285"/>
      <c r="AI4" s="285"/>
      <c r="AJ4" s="285"/>
      <c r="AK4" s="286"/>
      <c r="AL4" s="422"/>
      <c r="AM4" s="423"/>
      <c r="AN4" s="423"/>
      <c r="AO4" s="423"/>
      <c r="AP4" s="423"/>
      <c r="AQ4" s="423"/>
      <c r="AR4" s="423"/>
      <c r="AS4" s="423"/>
      <c r="AT4" s="423"/>
      <c r="AU4" s="423"/>
      <c r="AV4" s="423"/>
      <c r="AW4" s="423"/>
      <c r="AX4" s="424"/>
      <c r="AY4" s="284"/>
      <c r="AZ4" s="285"/>
      <c r="BA4" s="285"/>
      <c r="BB4" s="285"/>
      <c r="BC4" s="285"/>
      <c r="BD4" s="286"/>
      <c r="BE4" s="422"/>
      <c r="BF4" s="423"/>
      <c r="BG4" s="423"/>
      <c r="BH4" s="423"/>
      <c r="BI4" s="423"/>
      <c r="BJ4" s="423"/>
      <c r="BK4" s="423"/>
      <c r="BL4" s="423"/>
      <c r="BM4" s="423"/>
      <c r="BN4" s="423"/>
      <c r="BO4" s="423"/>
      <c r="BP4" s="423"/>
      <c r="BQ4" s="424"/>
    </row>
    <row r="5" spans="1:69" ht="9"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9" customHeight="1">
      <c r="A6" s="275" t="s">
        <v>9</v>
      </c>
      <c r="B6" s="275"/>
      <c r="C6" s="275"/>
      <c r="D6" s="275"/>
      <c r="E6" s="275"/>
      <c r="F6" s="275"/>
      <c r="G6" s="275"/>
      <c r="H6" s="275"/>
      <c r="I6" s="275"/>
      <c r="J6" s="275"/>
      <c r="K6" s="275"/>
      <c r="L6" s="275"/>
      <c r="M6" s="275"/>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9" customHeight="1">
      <c r="A7" s="276"/>
      <c r="B7" s="276"/>
      <c r="C7" s="276"/>
      <c r="D7" s="276"/>
      <c r="E7" s="276"/>
      <c r="F7" s="276"/>
      <c r="G7" s="276"/>
      <c r="H7" s="276"/>
      <c r="I7" s="276"/>
      <c r="J7" s="276"/>
      <c r="K7" s="276"/>
      <c r="L7" s="276"/>
      <c r="M7" s="276"/>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281" t="str">
        <f>'鉄筋コンクリート造　基礎配筋 (認定団体検査員による検査用）'!A9</f>
        <v>受付番号</v>
      </c>
      <c r="B8" s="282"/>
      <c r="C8" s="282"/>
      <c r="D8" s="282"/>
      <c r="E8" s="282"/>
      <c r="F8" s="282"/>
      <c r="G8" s="282"/>
      <c r="H8" s="282"/>
      <c r="I8" s="282"/>
      <c r="J8" s="282"/>
      <c r="K8" s="282"/>
      <c r="L8" s="282"/>
      <c r="M8" s="283"/>
      <c r="N8" s="379" t="str">
        <f>'鉄筋コンクリート造　基礎配筋 (認定団体検査員による検査用）'!N9</f>
        <v>K</v>
      </c>
      <c r="O8" s="380"/>
      <c r="P8" s="380">
        <f>'鉄筋コンクリート造　基礎配筋 (認定団体検査員による検査用）'!P9</f>
      </c>
      <c r="Q8" s="380"/>
      <c r="R8" s="380">
        <f>'鉄筋コンクリート造　基礎配筋 (認定団体検査員による検査用）'!R9</f>
      </c>
      <c r="S8" s="380"/>
      <c r="T8" s="380">
        <f>'鉄筋コンクリート造　基礎配筋 (認定団体検査員による検査用）'!T9</f>
      </c>
      <c r="U8" s="380"/>
      <c r="V8" s="380">
        <f>'鉄筋コンクリート造　基礎配筋 (認定団体検査員による検査用）'!V9</f>
      </c>
      <c r="W8" s="380"/>
      <c r="X8" s="380">
        <f>'鉄筋コンクリート造　基礎配筋 (認定団体検査員による検査用）'!X9</f>
      </c>
      <c r="Y8" s="380"/>
      <c r="Z8" s="380">
        <f>'鉄筋コンクリート造　基礎配筋 (認定団体検査員による検査用）'!Z9</f>
      </c>
      <c r="AA8" s="380"/>
      <c r="AB8" s="380">
        <f>'鉄筋コンクリート造　基礎配筋 (認定団体検査員による検査用）'!AB9</f>
      </c>
      <c r="AC8" s="380"/>
      <c r="AD8" s="380">
        <f>'鉄筋コンクリート造　基礎配筋 (認定団体検査員による検査用）'!AD9</f>
      </c>
      <c r="AE8" s="380"/>
      <c r="AF8" s="380">
        <f>'鉄筋コンクリート造　基礎配筋 (認定団体検査員による検査用）'!AF9</f>
      </c>
      <c r="AG8" s="380"/>
      <c r="AH8" s="380">
        <f>'鉄筋コンクリート造　基礎配筋 (認定団体検査員による検査用）'!AH9</f>
      </c>
      <c r="AI8" s="380"/>
      <c r="AJ8" s="380">
        <f>'鉄筋コンクリート造　基礎配筋 (認定団体検査員による検査用）'!AJ9</f>
      </c>
      <c r="AK8" s="380"/>
      <c r="AL8" s="380">
        <f>'鉄筋コンクリート造　基礎配筋 (認定団体検査員による検査用）'!AL9</f>
      </c>
      <c r="AM8" s="380"/>
      <c r="AN8" s="380">
        <f>'鉄筋コンクリート造　基礎配筋 (認定団体検査員による検査用）'!AN9</f>
      </c>
      <c r="AO8" s="380"/>
      <c r="AP8" s="436"/>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8"/>
    </row>
    <row r="9" spans="1:69" ht="9" customHeight="1">
      <c r="A9" s="284"/>
      <c r="B9" s="285"/>
      <c r="C9" s="285"/>
      <c r="D9" s="285"/>
      <c r="E9" s="285"/>
      <c r="F9" s="285"/>
      <c r="G9" s="285"/>
      <c r="H9" s="285"/>
      <c r="I9" s="285"/>
      <c r="J9" s="285"/>
      <c r="K9" s="285"/>
      <c r="L9" s="285"/>
      <c r="M9" s="286"/>
      <c r="N9" s="381"/>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439"/>
      <c r="AQ9" s="440"/>
      <c r="AR9" s="440"/>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1"/>
    </row>
    <row r="10" spans="1:69" ht="9" customHeight="1">
      <c r="A10" s="281" t="str">
        <f>'鉄筋コンクリート造　基礎配筋 (認定団体検査員による検査用）'!A11</f>
        <v>事業者番号</v>
      </c>
      <c r="B10" s="282"/>
      <c r="C10" s="282"/>
      <c r="D10" s="282"/>
      <c r="E10" s="282"/>
      <c r="F10" s="282"/>
      <c r="G10" s="282"/>
      <c r="H10" s="282"/>
      <c r="I10" s="282"/>
      <c r="J10" s="282"/>
      <c r="K10" s="282"/>
      <c r="L10" s="282"/>
      <c r="M10" s="283"/>
      <c r="N10" s="379">
        <f>'鉄筋コンクリート造　基礎配筋 (認定団体検査員による検査用）'!N11</f>
      </c>
      <c r="O10" s="344"/>
      <c r="P10" s="380">
        <f>'鉄筋コンクリート造　基礎配筋 (認定団体検査員による検査用）'!P11</f>
      </c>
      <c r="Q10" s="380"/>
      <c r="R10" s="380">
        <f>'鉄筋コンクリート造　基礎配筋 (認定団体検査員による検査用）'!R11</f>
      </c>
      <c r="S10" s="380"/>
      <c r="T10" s="380">
        <f>'鉄筋コンクリート造　基礎配筋 (認定団体検査員による検査用）'!T11</f>
      </c>
      <c r="U10" s="380"/>
      <c r="V10" s="380">
        <f>'鉄筋コンクリート造　基礎配筋 (認定団体検査員による検査用）'!V11</f>
      </c>
      <c r="W10" s="380"/>
      <c r="X10" s="380">
        <f>'鉄筋コンクリート造　基礎配筋 (認定団体検査員による検査用）'!X11</f>
      </c>
      <c r="Y10" s="380"/>
      <c r="Z10" s="380">
        <f>'鉄筋コンクリート造　基礎配筋 (認定団体検査員による検査用）'!Z11</f>
      </c>
      <c r="AA10" s="380"/>
      <c r="AB10" s="442">
        <f>'鉄筋コンクリート造　基礎配筋 (認定団体検査員による検査用）'!AB11</f>
      </c>
      <c r="AC10" s="384"/>
      <c r="AD10" s="384"/>
      <c r="AE10" s="443"/>
      <c r="AF10" s="281" t="str">
        <f>'鉄筋コンクリート造　基礎配筋 (認定団体検査員による検査用）'!AF11</f>
        <v>事業者名</v>
      </c>
      <c r="AG10" s="282"/>
      <c r="AH10" s="282"/>
      <c r="AI10" s="282"/>
      <c r="AJ10" s="282"/>
      <c r="AK10" s="282"/>
      <c r="AL10" s="282"/>
      <c r="AM10" s="282"/>
      <c r="AN10" s="282"/>
      <c r="AO10" s="282"/>
      <c r="AP10" s="282"/>
      <c r="AQ10" s="282"/>
      <c r="AR10" s="283"/>
      <c r="AS10" s="419">
        <f>'鉄筋コンクリート造　基礎配筋 (認定団体検査員による検査用）'!AS11</f>
      </c>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1"/>
    </row>
    <row r="11" spans="1:69" ht="9" customHeight="1">
      <c r="A11" s="284"/>
      <c r="B11" s="285"/>
      <c r="C11" s="285"/>
      <c r="D11" s="285"/>
      <c r="E11" s="285"/>
      <c r="F11" s="285"/>
      <c r="G11" s="285"/>
      <c r="H11" s="285"/>
      <c r="I11" s="285"/>
      <c r="J11" s="285"/>
      <c r="K11" s="285"/>
      <c r="L11" s="285"/>
      <c r="M11" s="286"/>
      <c r="N11" s="381"/>
      <c r="O11" s="346"/>
      <c r="P11" s="382"/>
      <c r="Q11" s="382"/>
      <c r="R11" s="382"/>
      <c r="S11" s="382"/>
      <c r="T11" s="382"/>
      <c r="U11" s="382"/>
      <c r="V11" s="382"/>
      <c r="W11" s="382"/>
      <c r="X11" s="382"/>
      <c r="Y11" s="382"/>
      <c r="Z11" s="382"/>
      <c r="AA11" s="382"/>
      <c r="AB11" s="444"/>
      <c r="AC11" s="389"/>
      <c r="AD11" s="389"/>
      <c r="AE11" s="445"/>
      <c r="AF11" s="284"/>
      <c r="AG11" s="285"/>
      <c r="AH11" s="285"/>
      <c r="AI11" s="285"/>
      <c r="AJ11" s="285"/>
      <c r="AK11" s="285"/>
      <c r="AL11" s="285"/>
      <c r="AM11" s="285"/>
      <c r="AN11" s="285"/>
      <c r="AO11" s="285"/>
      <c r="AP11" s="285"/>
      <c r="AQ11" s="285"/>
      <c r="AR11" s="286"/>
      <c r="AS11" s="422"/>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4"/>
    </row>
    <row r="12" spans="1:69" ht="9" customHeight="1">
      <c r="A12" s="281" t="str">
        <f>'鉄筋コンクリート造　基礎配筋 (認定団体検査員による検査用）'!A13</f>
        <v>現場施工確認者</v>
      </c>
      <c r="B12" s="282"/>
      <c r="C12" s="282"/>
      <c r="D12" s="282"/>
      <c r="E12" s="282"/>
      <c r="F12" s="282"/>
      <c r="G12" s="282"/>
      <c r="H12" s="282"/>
      <c r="I12" s="282"/>
      <c r="J12" s="282"/>
      <c r="K12" s="282"/>
      <c r="L12" s="282"/>
      <c r="M12" s="283"/>
      <c r="N12" s="419">
        <f>'鉄筋コンクリート造　基礎配筋 (認定団体検査員による検査用）'!N13</f>
      </c>
      <c r="O12" s="420"/>
      <c r="P12" s="420"/>
      <c r="Q12" s="420"/>
      <c r="R12" s="420"/>
      <c r="S12" s="420"/>
      <c r="T12" s="420"/>
      <c r="U12" s="420"/>
      <c r="V12" s="420"/>
      <c r="W12" s="420"/>
      <c r="X12" s="420"/>
      <c r="Y12" s="420"/>
      <c r="Z12" s="420"/>
      <c r="AA12" s="420"/>
      <c r="AB12" s="420"/>
      <c r="AC12" s="420"/>
      <c r="AD12" s="420"/>
      <c r="AE12" s="421"/>
      <c r="AF12" s="281" t="str">
        <f>'鉄筋コンクリート造　基礎配筋 (認定団体検査員による検査用）'!AF13</f>
        <v>TEL</v>
      </c>
      <c r="AG12" s="282"/>
      <c r="AH12" s="282"/>
      <c r="AI12" s="282"/>
      <c r="AJ12" s="282"/>
      <c r="AK12" s="283"/>
      <c r="AL12" s="419">
        <f>'鉄筋コンクリート造　基礎配筋 (認定団体検査員による検査用）'!AL13</f>
      </c>
      <c r="AM12" s="420"/>
      <c r="AN12" s="420"/>
      <c r="AO12" s="420"/>
      <c r="AP12" s="420"/>
      <c r="AQ12" s="420"/>
      <c r="AR12" s="420"/>
      <c r="AS12" s="420"/>
      <c r="AT12" s="420"/>
      <c r="AU12" s="420"/>
      <c r="AV12" s="420"/>
      <c r="AW12" s="420"/>
      <c r="AX12" s="421"/>
      <c r="AY12" s="281" t="str">
        <f>'鉄筋コンクリート造　基礎配筋 (認定団体検査員による検査用）'!AY13</f>
        <v>FAX</v>
      </c>
      <c r="AZ12" s="282"/>
      <c r="BA12" s="282"/>
      <c r="BB12" s="282"/>
      <c r="BC12" s="282"/>
      <c r="BD12" s="283"/>
      <c r="BE12" s="419">
        <f>'鉄筋コンクリート造　基礎配筋 (認定団体検査員による検査用）'!BE13</f>
      </c>
      <c r="BF12" s="420"/>
      <c r="BG12" s="420"/>
      <c r="BH12" s="420"/>
      <c r="BI12" s="420"/>
      <c r="BJ12" s="420"/>
      <c r="BK12" s="420"/>
      <c r="BL12" s="420"/>
      <c r="BM12" s="420"/>
      <c r="BN12" s="420"/>
      <c r="BO12" s="420"/>
      <c r="BP12" s="420"/>
      <c r="BQ12" s="421"/>
    </row>
    <row r="13" spans="1:69" ht="9" customHeight="1">
      <c r="A13" s="284"/>
      <c r="B13" s="285"/>
      <c r="C13" s="285"/>
      <c r="D13" s="285"/>
      <c r="E13" s="285"/>
      <c r="F13" s="285"/>
      <c r="G13" s="285"/>
      <c r="H13" s="285"/>
      <c r="I13" s="285"/>
      <c r="J13" s="285"/>
      <c r="K13" s="285"/>
      <c r="L13" s="285"/>
      <c r="M13" s="286"/>
      <c r="N13" s="422"/>
      <c r="O13" s="423"/>
      <c r="P13" s="423"/>
      <c r="Q13" s="423"/>
      <c r="R13" s="423"/>
      <c r="S13" s="423"/>
      <c r="T13" s="423"/>
      <c r="U13" s="423"/>
      <c r="V13" s="423"/>
      <c r="W13" s="423"/>
      <c r="X13" s="423"/>
      <c r="Y13" s="423"/>
      <c r="Z13" s="423"/>
      <c r="AA13" s="423"/>
      <c r="AB13" s="423"/>
      <c r="AC13" s="423"/>
      <c r="AD13" s="423"/>
      <c r="AE13" s="424"/>
      <c r="AF13" s="284"/>
      <c r="AG13" s="285"/>
      <c r="AH13" s="285"/>
      <c r="AI13" s="285"/>
      <c r="AJ13" s="285"/>
      <c r="AK13" s="286"/>
      <c r="AL13" s="422"/>
      <c r="AM13" s="423"/>
      <c r="AN13" s="423"/>
      <c r="AO13" s="423"/>
      <c r="AP13" s="423"/>
      <c r="AQ13" s="423"/>
      <c r="AR13" s="423"/>
      <c r="AS13" s="423"/>
      <c r="AT13" s="423"/>
      <c r="AU13" s="423"/>
      <c r="AV13" s="423"/>
      <c r="AW13" s="423"/>
      <c r="AX13" s="424"/>
      <c r="AY13" s="284"/>
      <c r="AZ13" s="285"/>
      <c r="BA13" s="285"/>
      <c r="BB13" s="285"/>
      <c r="BC13" s="285"/>
      <c r="BD13" s="286"/>
      <c r="BE13" s="422"/>
      <c r="BF13" s="423"/>
      <c r="BG13" s="423"/>
      <c r="BH13" s="423"/>
      <c r="BI13" s="423"/>
      <c r="BJ13" s="423"/>
      <c r="BK13" s="423"/>
      <c r="BL13" s="423"/>
      <c r="BM13" s="423"/>
      <c r="BN13" s="423"/>
      <c r="BO13" s="423"/>
      <c r="BP13" s="423"/>
      <c r="BQ13" s="424"/>
    </row>
    <row r="14" spans="1:69" ht="9" customHeight="1">
      <c r="A14" s="281" t="str">
        <f>'鉄筋コンクリート造　基礎配筋 (認定団体検査員による検査用）'!A15</f>
        <v>検査対象住宅住所</v>
      </c>
      <c r="B14" s="282"/>
      <c r="C14" s="282"/>
      <c r="D14" s="282"/>
      <c r="E14" s="282"/>
      <c r="F14" s="282"/>
      <c r="G14" s="282"/>
      <c r="H14" s="282"/>
      <c r="I14" s="282"/>
      <c r="J14" s="282"/>
      <c r="K14" s="282"/>
      <c r="L14" s="282"/>
      <c r="M14" s="283"/>
      <c r="N14" s="419">
        <f>'鉄筋コンクリート造　基礎配筋 (認定団体検査員による検査用）'!N15</f>
      </c>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1"/>
    </row>
    <row r="15" spans="1:69" ht="9" customHeight="1">
      <c r="A15" s="284"/>
      <c r="B15" s="285"/>
      <c r="C15" s="285"/>
      <c r="D15" s="285"/>
      <c r="E15" s="285"/>
      <c r="F15" s="285"/>
      <c r="G15" s="285"/>
      <c r="H15" s="285"/>
      <c r="I15" s="285"/>
      <c r="J15" s="285"/>
      <c r="K15" s="285"/>
      <c r="L15" s="285"/>
      <c r="M15" s="286"/>
      <c r="N15" s="422"/>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4"/>
    </row>
    <row r="16" spans="1:69" ht="9" customHeight="1">
      <c r="A16" s="281" t="str">
        <f>'鉄筋コンクリート造　基礎配筋 (認定団体検査員による検査用）'!A17</f>
        <v>所有者（予定）</v>
      </c>
      <c r="B16" s="282"/>
      <c r="C16" s="282"/>
      <c r="D16" s="282"/>
      <c r="E16" s="282"/>
      <c r="F16" s="282"/>
      <c r="G16" s="282"/>
      <c r="H16" s="282"/>
      <c r="I16" s="282"/>
      <c r="J16" s="282"/>
      <c r="K16" s="282"/>
      <c r="L16" s="282"/>
      <c r="M16" s="283"/>
      <c r="N16" s="419">
        <f>'鉄筋コンクリート造　基礎配筋 (認定団体検査員による検査用）'!N17</f>
      </c>
      <c r="O16" s="420"/>
      <c r="P16" s="420"/>
      <c r="Q16" s="420"/>
      <c r="R16" s="420"/>
      <c r="S16" s="420"/>
      <c r="T16" s="420"/>
      <c r="U16" s="420"/>
      <c r="V16" s="420"/>
      <c r="W16" s="420"/>
      <c r="X16" s="420"/>
      <c r="Y16" s="420"/>
      <c r="Z16" s="420"/>
      <c r="AA16" s="420"/>
      <c r="AB16" s="420"/>
      <c r="AC16" s="420"/>
      <c r="AD16" s="420"/>
      <c r="AE16" s="421"/>
      <c r="AF16" s="281" t="str">
        <f>'鉄筋コンクリート造　基礎配筋 (認定団体検査員による検査用）'!AF17</f>
        <v>住宅名称（仮称）</v>
      </c>
      <c r="AG16" s="282"/>
      <c r="AH16" s="282"/>
      <c r="AI16" s="282"/>
      <c r="AJ16" s="282"/>
      <c r="AK16" s="282"/>
      <c r="AL16" s="282"/>
      <c r="AM16" s="282"/>
      <c r="AN16" s="282"/>
      <c r="AO16" s="282"/>
      <c r="AP16" s="282"/>
      <c r="AQ16" s="282"/>
      <c r="AR16" s="283"/>
      <c r="AS16" s="419">
        <f>'鉄筋コンクリート造　基礎配筋 (認定団体検査員による検査用）'!AS17</f>
      </c>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1"/>
    </row>
    <row r="17" spans="1:69" ht="9" customHeight="1">
      <c r="A17" s="284"/>
      <c r="B17" s="285"/>
      <c r="C17" s="285"/>
      <c r="D17" s="285"/>
      <c r="E17" s="285"/>
      <c r="F17" s="285"/>
      <c r="G17" s="285"/>
      <c r="H17" s="285"/>
      <c r="I17" s="285"/>
      <c r="J17" s="285"/>
      <c r="K17" s="285"/>
      <c r="L17" s="285"/>
      <c r="M17" s="286"/>
      <c r="N17" s="422"/>
      <c r="O17" s="423"/>
      <c r="P17" s="423"/>
      <c r="Q17" s="423"/>
      <c r="R17" s="423"/>
      <c r="S17" s="423"/>
      <c r="T17" s="423"/>
      <c r="U17" s="423"/>
      <c r="V17" s="423"/>
      <c r="W17" s="423"/>
      <c r="X17" s="423"/>
      <c r="Y17" s="423"/>
      <c r="Z17" s="423"/>
      <c r="AA17" s="423"/>
      <c r="AB17" s="423"/>
      <c r="AC17" s="423"/>
      <c r="AD17" s="423"/>
      <c r="AE17" s="424"/>
      <c r="AF17" s="284"/>
      <c r="AG17" s="285"/>
      <c r="AH17" s="285"/>
      <c r="AI17" s="285"/>
      <c r="AJ17" s="285"/>
      <c r="AK17" s="285"/>
      <c r="AL17" s="285"/>
      <c r="AM17" s="285"/>
      <c r="AN17" s="285"/>
      <c r="AO17" s="285"/>
      <c r="AP17" s="285"/>
      <c r="AQ17" s="285"/>
      <c r="AR17" s="286"/>
      <c r="AS17" s="422"/>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4"/>
    </row>
    <row r="18" spans="1:69" ht="9"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1:69" ht="9" customHeight="1">
      <c r="A19" s="400" t="s">
        <v>170</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row>
    <row r="20" spans="1:69" ht="9" customHeight="1">
      <c r="A20" s="400"/>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row>
    <row r="21" spans="1:69" ht="9" customHeight="1">
      <c r="A21" s="275" t="s">
        <v>10</v>
      </c>
      <c r="B21" s="275"/>
      <c r="C21" s="275"/>
      <c r="D21" s="275"/>
      <c r="E21" s="275"/>
      <c r="F21" s="275"/>
      <c r="G21" s="275"/>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9" customHeight="1">
      <c r="A22" s="276"/>
      <c r="B22" s="276"/>
      <c r="C22" s="276"/>
      <c r="D22" s="276"/>
      <c r="E22" s="276"/>
      <c r="F22" s="276"/>
      <c r="G22" s="276"/>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9" customHeight="1">
      <c r="A23" s="383" t="s">
        <v>12</v>
      </c>
      <c r="B23" s="384"/>
      <c r="C23" s="384"/>
      <c r="D23" s="384"/>
      <c r="E23" s="384"/>
      <c r="F23" s="384"/>
      <c r="G23" s="384"/>
      <c r="H23" s="384"/>
      <c r="I23" s="384"/>
      <c r="J23" s="384"/>
      <c r="K23" s="384"/>
      <c r="L23" s="384"/>
      <c r="M23" s="384"/>
      <c r="N23" s="384"/>
      <c r="O23" s="384"/>
      <c r="P23" s="384"/>
      <c r="Q23" s="384"/>
      <c r="R23" s="384"/>
      <c r="S23" s="383" t="s">
        <v>13</v>
      </c>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443"/>
      <c r="BM23" s="348" t="s">
        <v>14</v>
      </c>
      <c r="BN23" s="349"/>
      <c r="BO23" s="349"/>
      <c r="BP23" s="349"/>
      <c r="BQ23" s="350"/>
    </row>
    <row r="24" spans="1:69" ht="9" customHeight="1">
      <c r="A24" s="385"/>
      <c r="B24" s="386"/>
      <c r="C24" s="386"/>
      <c r="D24" s="386"/>
      <c r="E24" s="386"/>
      <c r="F24" s="386"/>
      <c r="G24" s="386"/>
      <c r="H24" s="386"/>
      <c r="I24" s="386"/>
      <c r="J24" s="386"/>
      <c r="K24" s="386"/>
      <c r="L24" s="386"/>
      <c r="M24" s="386"/>
      <c r="N24" s="386"/>
      <c r="O24" s="386"/>
      <c r="P24" s="386"/>
      <c r="Q24" s="386"/>
      <c r="R24" s="387"/>
      <c r="S24" s="385"/>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446"/>
      <c r="BM24" s="351"/>
      <c r="BN24" s="352"/>
      <c r="BO24" s="352"/>
      <c r="BP24" s="352"/>
      <c r="BQ24" s="353"/>
    </row>
    <row r="25" spans="1:69" ht="9" customHeight="1">
      <c r="A25" s="385"/>
      <c r="B25" s="386"/>
      <c r="C25" s="386"/>
      <c r="D25" s="386"/>
      <c r="E25" s="386"/>
      <c r="F25" s="386"/>
      <c r="G25" s="386"/>
      <c r="H25" s="386"/>
      <c r="I25" s="386"/>
      <c r="J25" s="386"/>
      <c r="K25" s="386"/>
      <c r="L25" s="386"/>
      <c r="M25" s="386"/>
      <c r="N25" s="386"/>
      <c r="O25" s="386"/>
      <c r="P25" s="386"/>
      <c r="Q25" s="386"/>
      <c r="R25" s="387"/>
      <c r="S25" s="385"/>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446"/>
      <c r="BM25" s="351"/>
      <c r="BN25" s="352"/>
      <c r="BO25" s="352"/>
      <c r="BP25" s="352"/>
      <c r="BQ25" s="353"/>
    </row>
    <row r="26" spans="1:69" ht="9" customHeight="1">
      <c r="A26" s="388"/>
      <c r="B26" s="389"/>
      <c r="C26" s="389"/>
      <c r="D26" s="389"/>
      <c r="E26" s="389"/>
      <c r="F26" s="389"/>
      <c r="G26" s="389"/>
      <c r="H26" s="389"/>
      <c r="I26" s="389"/>
      <c r="J26" s="389"/>
      <c r="K26" s="389"/>
      <c r="L26" s="389"/>
      <c r="M26" s="389"/>
      <c r="N26" s="389"/>
      <c r="O26" s="389"/>
      <c r="P26" s="389"/>
      <c r="Q26" s="389"/>
      <c r="R26" s="389"/>
      <c r="S26" s="388"/>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445"/>
      <c r="BM26" s="354"/>
      <c r="BN26" s="354"/>
      <c r="BO26" s="354"/>
      <c r="BP26" s="354"/>
      <c r="BQ26" s="355"/>
    </row>
    <row r="27" spans="1:69" ht="9" customHeight="1">
      <c r="A27" s="413" t="s">
        <v>191</v>
      </c>
      <c r="B27" s="414"/>
      <c r="C27" s="414"/>
      <c r="D27" s="414"/>
      <c r="E27" s="414"/>
      <c r="F27" s="414"/>
      <c r="G27" s="415"/>
      <c r="H27" s="277" t="s">
        <v>192</v>
      </c>
      <c r="I27" s="278"/>
      <c r="J27" s="278"/>
      <c r="K27" s="278"/>
      <c r="L27" s="278"/>
      <c r="M27" s="278"/>
      <c r="N27" s="278"/>
      <c r="O27" s="278"/>
      <c r="P27" s="278"/>
      <c r="Q27" s="278"/>
      <c r="R27" s="393"/>
      <c r="S27" s="277" t="s">
        <v>193</v>
      </c>
      <c r="T27" s="278"/>
      <c r="U27" s="278"/>
      <c r="V27" s="278"/>
      <c r="W27" s="278"/>
      <c r="X27" s="278"/>
      <c r="Y27" s="278"/>
      <c r="Z27" s="278"/>
      <c r="AA27" s="278"/>
      <c r="AB27" s="278"/>
      <c r="AC27" s="278"/>
      <c r="AD27" s="278"/>
      <c r="AE27" s="393"/>
      <c r="AF27" s="277" t="s">
        <v>194</v>
      </c>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393"/>
      <c r="BM27" s="168"/>
      <c r="BN27" s="168"/>
      <c r="BO27" s="168"/>
      <c r="BP27" s="168"/>
      <c r="BQ27" s="169"/>
    </row>
    <row r="28" spans="1:69" ht="9" customHeight="1">
      <c r="A28" s="416"/>
      <c r="B28" s="417"/>
      <c r="C28" s="417"/>
      <c r="D28" s="417"/>
      <c r="E28" s="417"/>
      <c r="F28" s="417"/>
      <c r="G28" s="418"/>
      <c r="H28" s="390"/>
      <c r="I28" s="309"/>
      <c r="J28" s="309"/>
      <c r="K28" s="309"/>
      <c r="L28" s="309"/>
      <c r="M28" s="309"/>
      <c r="N28" s="309"/>
      <c r="O28" s="309"/>
      <c r="P28" s="309"/>
      <c r="Q28" s="309"/>
      <c r="R28" s="391"/>
      <c r="S28" s="390"/>
      <c r="T28" s="309"/>
      <c r="U28" s="309"/>
      <c r="V28" s="309"/>
      <c r="W28" s="309"/>
      <c r="X28" s="309"/>
      <c r="Y28" s="309"/>
      <c r="Z28" s="309"/>
      <c r="AA28" s="309"/>
      <c r="AB28" s="309"/>
      <c r="AC28" s="309"/>
      <c r="AD28" s="309"/>
      <c r="AE28" s="391"/>
      <c r="AF28" s="407"/>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9"/>
      <c r="BM28" s="510"/>
      <c r="BN28" s="510"/>
      <c r="BO28" s="510"/>
      <c r="BP28" s="510"/>
      <c r="BQ28" s="511"/>
    </row>
    <row r="29" spans="1:69" ht="9" customHeight="1">
      <c r="A29" s="272"/>
      <c r="B29" s="273"/>
      <c r="C29" s="273"/>
      <c r="D29" s="273"/>
      <c r="E29" s="273"/>
      <c r="F29" s="273"/>
      <c r="G29" s="274"/>
      <c r="H29" s="311"/>
      <c r="I29" s="310"/>
      <c r="J29" s="310"/>
      <c r="K29" s="310"/>
      <c r="L29" s="310"/>
      <c r="M29" s="310"/>
      <c r="N29" s="310"/>
      <c r="O29" s="310"/>
      <c r="P29" s="310"/>
      <c r="Q29" s="310"/>
      <c r="R29" s="312"/>
      <c r="S29" s="311"/>
      <c r="T29" s="310"/>
      <c r="U29" s="310"/>
      <c r="V29" s="310"/>
      <c r="W29" s="310"/>
      <c r="X29" s="310"/>
      <c r="Y29" s="310"/>
      <c r="Z29" s="310"/>
      <c r="AA29" s="310"/>
      <c r="AB29" s="310"/>
      <c r="AC29" s="310"/>
      <c r="AD29" s="310"/>
      <c r="AE29" s="312"/>
      <c r="AF29" s="410" t="s">
        <v>195</v>
      </c>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2"/>
      <c r="BM29" s="512"/>
      <c r="BN29" s="512"/>
      <c r="BO29" s="512"/>
      <c r="BP29" s="512"/>
      <c r="BQ29" s="513"/>
    </row>
    <row r="30" spans="1:69" ht="9" customHeight="1">
      <c r="A30" s="272"/>
      <c r="B30" s="273"/>
      <c r="C30" s="273"/>
      <c r="D30" s="273"/>
      <c r="E30" s="273"/>
      <c r="F30" s="273"/>
      <c r="G30" s="274"/>
      <c r="H30" s="311"/>
      <c r="I30" s="310"/>
      <c r="J30" s="310"/>
      <c r="K30" s="310"/>
      <c r="L30" s="310"/>
      <c r="M30" s="310"/>
      <c r="N30" s="310"/>
      <c r="O30" s="310"/>
      <c r="P30" s="310"/>
      <c r="Q30" s="310"/>
      <c r="R30" s="312"/>
      <c r="S30" s="311"/>
      <c r="T30" s="310"/>
      <c r="U30" s="310"/>
      <c r="V30" s="310"/>
      <c r="W30" s="310"/>
      <c r="X30" s="310"/>
      <c r="Y30" s="310"/>
      <c r="Z30" s="310"/>
      <c r="AA30" s="310"/>
      <c r="AB30" s="310"/>
      <c r="AC30" s="310"/>
      <c r="AD30" s="310"/>
      <c r="AE30" s="312"/>
      <c r="AF30" s="407"/>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9"/>
      <c r="BM30" s="510"/>
      <c r="BN30" s="510"/>
      <c r="BO30" s="510"/>
      <c r="BP30" s="510"/>
      <c r="BQ30" s="511"/>
    </row>
    <row r="31" spans="1:69" ht="9" customHeight="1">
      <c r="A31" s="272"/>
      <c r="B31" s="273"/>
      <c r="C31" s="273"/>
      <c r="D31" s="273"/>
      <c r="E31" s="273"/>
      <c r="F31" s="273"/>
      <c r="G31" s="274"/>
      <c r="H31" s="311"/>
      <c r="I31" s="310"/>
      <c r="J31" s="310"/>
      <c r="K31" s="310"/>
      <c r="L31" s="310"/>
      <c r="M31" s="310"/>
      <c r="N31" s="310"/>
      <c r="O31" s="310"/>
      <c r="P31" s="310"/>
      <c r="Q31" s="310"/>
      <c r="R31" s="312"/>
      <c r="S31" s="311"/>
      <c r="T31" s="310"/>
      <c r="U31" s="310"/>
      <c r="V31" s="310"/>
      <c r="W31" s="310"/>
      <c r="X31" s="310"/>
      <c r="Y31" s="310"/>
      <c r="Z31" s="310"/>
      <c r="AA31" s="310"/>
      <c r="AB31" s="310"/>
      <c r="AC31" s="310"/>
      <c r="AD31" s="310"/>
      <c r="AE31" s="312"/>
      <c r="AF31" s="410" t="s">
        <v>196</v>
      </c>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2"/>
      <c r="BM31" s="512"/>
      <c r="BN31" s="512"/>
      <c r="BO31" s="512"/>
      <c r="BP31" s="512"/>
      <c r="BQ31" s="513"/>
    </row>
    <row r="32" spans="1:69" ht="9" customHeight="1">
      <c r="A32" s="272"/>
      <c r="B32" s="273"/>
      <c r="C32" s="273"/>
      <c r="D32" s="273"/>
      <c r="E32" s="273"/>
      <c r="F32" s="273"/>
      <c r="G32" s="274"/>
      <c r="H32" s="311"/>
      <c r="I32" s="310"/>
      <c r="J32" s="310"/>
      <c r="K32" s="310"/>
      <c r="L32" s="310"/>
      <c r="M32" s="310"/>
      <c r="N32" s="310"/>
      <c r="O32" s="310"/>
      <c r="P32" s="310"/>
      <c r="Q32" s="310"/>
      <c r="R32" s="312"/>
      <c r="S32" s="311"/>
      <c r="T32" s="310"/>
      <c r="U32" s="310"/>
      <c r="V32" s="310"/>
      <c r="W32" s="310"/>
      <c r="X32" s="310"/>
      <c r="Y32" s="310"/>
      <c r="Z32" s="310"/>
      <c r="AA32" s="310"/>
      <c r="AB32" s="310"/>
      <c r="AC32" s="310"/>
      <c r="AD32" s="310"/>
      <c r="AE32" s="312"/>
      <c r="AF32" s="407"/>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9"/>
      <c r="BM32" s="510"/>
      <c r="BN32" s="510"/>
      <c r="BO32" s="510"/>
      <c r="BP32" s="510"/>
      <c r="BQ32" s="511"/>
    </row>
    <row r="33" spans="1:69" ht="9" customHeight="1">
      <c r="A33" s="272"/>
      <c r="B33" s="273"/>
      <c r="C33" s="273"/>
      <c r="D33" s="273"/>
      <c r="E33" s="273"/>
      <c r="F33" s="273"/>
      <c r="G33" s="274"/>
      <c r="H33" s="311"/>
      <c r="I33" s="310"/>
      <c r="J33" s="310"/>
      <c r="K33" s="310"/>
      <c r="L33" s="310"/>
      <c r="M33" s="310"/>
      <c r="N33" s="310"/>
      <c r="O33" s="310"/>
      <c r="P33" s="310"/>
      <c r="Q33" s="310"/>
      <c r="R33" s="312"/>
      <c r="S33" s="311"/>
      <c r="T33" s="310"/>
      <c r="U33" s="310"/>
      <c r="V33" s="310"/>
      <c r="W33" s="310"/>
      <c r="X33" s="310"/>
      <c r="Y33" s="310"/>
      <c r="Z33" s="310"/>
      <c r="AA33" s="310"/>
      <c r="AB33" s="310"/>
      <c r="AC33" s="310"/>
      <c r="AD33" s="310"/>
      <c r="AE33" s="312"/>
      <c r="AF33" s="410" t="s">
        <v>197</v>
      </c>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2"/>
      <c r="BM33" s="512"/>
      <c r="BN33" s="512"/>
      <c r="BO33" s="512"/>
      <c r="BP33" s="512"/>
      <c r="BQ33" s="513"/>
    </row>
    <row r="34" spans="1:69" ht="9" customHeight="1">
      <c r="A34" s="272"/>
      <c r="B34" s="273"/>
      <c r="C34" s="273"/>
      <c r="D34" s="273"/>
      <c r="E34" s="273"/>
      <c r="F34" s="273"/>
      <c r="G34" s="274"/>
      <c r="H34" s="311"/>
      <c r="I34" s="310"/>
      <c r="J34" s="310"/>
      <c r="K34" s="310"/>
      <c r="L34" s="310"/>
      <c r="M34" s="310"/>
      <c r="N34" s="310"/>
      <c r="O34" s="310"/>
      <c r="P34" s="310"/>
      <c r="Q34" s="310"/>
      <c r="R34" s="312"/>
      <c r="S34" s="311"/>
      <c r="T34" s="310"/>
      <c r="U34" s="310"/>
      <c r="V34" s="310"/>
      <c r="W34" s="310"/>
      <c r="X34" s="310"/>
      <c r="Y34" s="310"/>
      <c r="Z34" s="310"/>
      <c r="AA34" s="310"/>
      <c r="AB34" s="310"/>
      <c r="AC34" s="310"/>
      <c r="AD34" s="310"/>
      <c r="AE34" s="312"/>
      <c r="AF34" s="279"/>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392"/>
      <c r="BM34" s="171"/>
      <c r="BN34" s="171"/>
      <c r="BO34" s="171"/>
      <c r="BP34" s="171"/>
      <c r="BQ34" s="172"/>
    </row>
    <row r="35" spans="1:69" ht="9" customHeight="1">
      <c r="A35" s="272"/>
      <c r="B35" s="273"/>
      <c r="C35" s="273"/>
      <c r="D35" s="273"/>
      <c r="E35" s="273"/>
      <c r="F35" s="273"/>
      <c r="G35" s="274"/>
      <c r="H35" s="337" t="s">
        <v>198</v>
      </c>
      <c r="I35" s="338"/>
      <c r="J35" s="338"/>
      <c r="K35" s="338"/>
      <c r="L35" s="338"/>
      <c r="M35" s="338"/>
      <c r="N35" s="338"/>
      <c r="O35" s="338"/>
      <c r="P35" s="338"/>
      <c r="Q35" s="338"/>
      <c r="R35" s="374"/>
      <c r="S35" s="337" t="s">
        <v>199</v>
      </c>
      <c r="T35" s="338"/>
      <c r="U35" s="338"/>
      <c r="V35" s="338"/>
      <c r="W35" s="338"/>
      <c r="X35" s="338"/>
      <c r="Y35" s="338"/>
      <c r="Z35" s="338"/>
      <c r="AA35" s="338"/>
      <c r="AB35" s="338"/>
      <c r="AC35" s="338"/>
      <c r="AD35" s="338"/>
      <c r="AE35" s="374"/>
      <c r="AF35" s="277" t="s">
        <v>200</v>
      </c>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393"/>
      <c r="BM35" s="168"/>
      <c r="BN35" s="168"/>
      <c r="BO35" s="168"/>
      <c r="BP35" s="168"/>
      <c r="BQ35" s="169"/>
    </row>
    <row r="36" spans="1:69" ht="9" customHeight="1">
      <c r="A36" s="272"/>
      <c r="B36" s="273"/>
      <c r="C36" s="273"/>
      <c r="D36" s="273"/>
      <c r="E36" s="273"/>
      <c r="F36" s="273"/>
      <c r="G36" s="274"/>
      <c r="H36" s="311"/>
      <c r="I36" s="310"/>
      <c r="J36" s="310"/>
      <c r="K36" s="310"/>
      <c r="L36" s="310"/>
      <c r="M36" s="310"/>
      <c r="N36" s="310"/>
      <c r="O36" s="310"/>
      <c r="P36" s="310"/>
      <c r="Q36" s="310"/>
      <c r="R36" s="312"/>
      <c r="S36" s="311"/>
      <c r="T36" s="310"/>
      <c r="U36" s="310"/>
      <c r="V36" s="310"/>
      <c r="W36" s="310"/>
      <c r="X36" s="310"/>
      <c r="Y36" s="310"/>
      <c r="Z36" s="310"/>
      <c r="AA36" s="310"/>
      <c r="AB36" s="310"/>
      <c r="AC36" s="310"/>
      <c r="AD36" s="310"/>
      <c r="AE36" s="312"/>
      <c r="AF36" s="407"/>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9"/>
      <c r="BM36" s="510"/>
      <c r="BN36" s="510"/>
      <c r="BO36" s="510"/>
      <c r="BP36" s="510"/>
      <c r="BQ36" s="511"/>
    </row>
    <row r="37" spans="1:69" ht="9" customHeight="1">
      <c r="A37" s="272"/>
      <c r="B37" s="273"/>
      <c r="C37" s="273"/>
      <c r="D37" s="273"/>
      <c r="E37" s="273"/>
      <c r="F37" s="273"/>
      <c r="G37" s="274"/>
      <c r="H37" s="311"/>
      <c r="I37" s="310"/>
      <c r="J37" s="310"/>
      <c r="K37" s="310"/>
      <c r="L37" s="310"/>
      <c r="M37" s="310"/>
      <c r="N37" s="310"/>
      <c r="O37" s="310"/>
      <c r="P37" s="310"/>
      <c r="Q37" s="310"/>
      <c r="R37" s="312"/>
      <c r="S37" s="311"/>
      <c r="T37" s="310"/>
      <c r="U37" s="310"/>
      <c r="V37" s="310"/>
      <c r="W37" s="310"/>
      <c r="X37" s="310"/>
      <c r="Y37" s="310"/>
      <c r="Z37" s="310"/>
      <c r="AA37" s="310"/>
      <c r="AB37" s="310"/>
      <c r="AC37" s="310"/>
      <c r="AD37" s="310"/>
      <c r="AE37" s="312"/>
      <c r="AF37" s="410" t="s">
        <v>201</v>
      </c>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2"/>
      <c r="BM37" s="512"/>
      <c r="BN37" s="512"/>
      <c r="BO37" s="512"/>
      <c r="BP37" s="512"/>
      <c r="BQ37" s="513"/>
    </row>
    <row r="38" spans="1:69" ht="9" customHeight="1">
      <c r="A38" s="272"/>
      <c r="B38" s="273"/>
      <c r="C38" s="273"/>
      <c r="D38" s="273"/>
      <c r="E38" s="273"/>
      <c r="F38" s="273"/>
      <c r="G38" s="274"/>
      <c r="H38" s="311"/>
      <c r="I38" s="310"/>
      <c r="J38" s="310"/>
      <c r="K38" s="310"/>
      <c r="L38" s="310"/>
      <c r="M38" s="310"/>
      <c r="N38" s="310"/>
      <c r="O38" s="310"/>
      <c r="P38" s="310"/>
      <c r="Q38" s="310"/>
      <c r="R38" s="312"/>
      <c r="S38" s="311"/>
      <c r="T38" s="310"/>
      <c r="U38" s="310"/>
      <c r="V38" s="310"/>
      <c r="W38" s="310"/>
      <c r="X38" s="310"/>
      <c r="Y38" s="310"/>
      <c r="Z38" s="310"/>
      <c r="AA38" s="310"/>
      <c r="AB38" s="310"/>
      <c r="AC38" s="310"/>
      <c r="AD38" s="310"/>
      <c r="AE38" s="312"/>
      <c r="AF38" s="390"/>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91"/>
      <c r="BM38" s="171"/>
      <c r="BN38" s="171"/>
      <c r="BO38" s="171"/>
      <c r="BP38" s="171"/>
      <c r="BQ38" s="172"/>
    </row>
    <row r="39" spans="1:69" ht="9" customHeight="1">
      <c r="A39" s="272"/>
      <c r="B39" s="273"/>
      <c r="C39" s="273"/>
      <c r="D39" s="273"/>
      <c r="E39" s="273"/>
      <c r="F39" s="273"/>
      <c r="G39" s="274"/>
      <c r="H39" s="311"/>
      <c r="I39" s="310"/>
      <c r="J39" s="310"/>
      <c r="K39" s="310"/>
      <c r="L39" s="310"/>
      <c r="M39" s="310"/>
      <c r="N39" s="310"/>
      <c r="O39" s="310"/>
      <c r="P39" s="310"/>
      <c r="Q39" s="310"/>
      <c r="R39" s="312"/>
      <c r="S39" s="311"/>
      <c r="T39" s="310"/>
      <c r="U39" s="310"/>
      <c r="V39" s="310"/>
      <c r="W39" s="310"/>
      <c r="X39" s="310"/>
      <c r="Y39" s="310"/>
      <c r="Z39" s="310"/>
      <c r="AA39" s="310"/>
      <c r="AB39" s="310"/>
      <c r="AC39" s="310"/>
      <c r="AD39" s="310"/>
      <c r="AE39" s="312"/>
      <c r="AF39" s="279"/>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392"/>
      <c r="BM39" s="171"/>
      <c r="BN39" s="171"/>
      <c r="BO39" s="171"/>
      <c r="BP39" s="171"/>
      <c r="BQ39" s="172"/>
    </row>
    <row r="40" spans="1:69" ht="9" customHeight="1">
      <c r="A40" s="269" t="s">
        <v>202</v>
      </c>
      <c r="B40" s="270"/>
      <c r="C40" s="270"/>
      <c r="D40" s="270"/>
      <c r="E40" s="270"/>
      <c r="F40" s="270"/>
      <c r="G40" s="271"/>
      <c r="H40" s="337" t="s">
        <v>203</v>
      </c>
      <c r="I40" s="338"/>
      <c r="J40" s="338"/>
      <c r="K40" s="338"/>
      <c r="L40" s="338"/>
      <c r="M40" s="338"/>
      <c r="N40" s="338"/>
      <c r="O40" s="338"/>
      <c r="P40" s="338"/>
      <c r="Q40" s="338"/>
      <c r="R40" s="374"/>
      <c r="S40" s="337" t="s">
        <v>204</v>
      </c>
      <c r="T40" s="338"/>
      <c r="U40" s="338"/>
      <c r="V40" s="338"/>
      <c r="W40" s="338"/>
      <c r="X40" s="338"/>
      <c r="Y40" s="338"/>
      <c r="Z40" s="338"/>
      <c r="AA40" s="338"/>
      <c r="AB40" s="338"/>
      <c r="AC40" s="338"/>
      <c r="AD40" s="338"/>
      <c r="AE40" s="374"/>
      <c r="AF40" s="277" t="s">
        <v>205</v>
      </c>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393"/>
      <c r="BM40" s="168"/>
      <c r="BN40" s="168"/>
      <c r="BO40" s="168"/>
      <c r="BP40" s="168"/>
      <c r="BQ40" s="169"/>
    </row>
    <row r="41" spans="1:69" ht="9" customHeight="1">
      <c r="A41" s="272"/>
      <c r="B41" s="273"/>
      <c r="C41" s="273"/>
      <c r="D41" s="273"/>
      <c r="E41" s="273"/>
      <c r="F41" s="273"/>
      <c r="G41" s="274"/>
      <c r="H41" s="311"/>
      <c r="I41" s="310"/>
      <c r="J41" s="310"/>
      <c r="K41" s="310"/>
      <c r="L41" s="310"/>
      <c r="M41" s="310"/>
      <c r="N41" s="310"/>
      <c r="O41" s="310"/>
      <c r="P41" s="310"/>
      <c r="Q41" s="310"/>
      <c r="R41" s="312"/>
      <c r="S41" s="311"/>
      <c r="T41" s="310"/>
      <c r="U41" s="310"/>
      <c r="V41" s="310"/>
      <c r="W41" s="310"/>
      <c r="X41" s="310"/>
      <c r="Y41" s="310"/>
      <c r="Z41" s="310"/>
      <c r="AA41" s="310"/>
      <c r="AB41" s="310"/>
      <c r="AC41" s="310"/>
      <c r="AD41" s="310"/>
      <c r="AE41" s="312"/>
      <c r="AF41" s="279"/>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392"/>
      <c r="BM41" s="171"/>
      <c r="BN41" s="171"/>
      <c r="BO41" s="171"/>
      <c r="BP41" s="171"/>
      <c r="BQ41" s="172"/>
    </row>
    <row r="42" spans="1:69" ht="9" customHeight="1">
      <c r="A42" s="272"/>
      <c r="B42" s="273"/>
      <c r="C42" s="273"/>
      <c r="D42" s="273"/>
      <c r="E42" s="273"/>
      <c r="F42" s="273"/>
      <c r="G42" s="274"/>
      <c r="H42" s="311"/>
      <c r="I42" s="310"/>
      <c r="J42" s="310"/>
      <c r="K42" s="310"/>
      <c r="L42" s="310"/>
      <c r="M42" s="310"/>
      <c r="N42" s="310"/>
      <c r="O42" s="310"/>
      <c r="P42" s="310"/>
      <c r="Q42" s="310"/>
      <c r="R42" s="312"/>
      <c r="S42" s="337" t="s">
        <v>206</v>
      </c>
      <c r="T42" s="338"/>
      <c r="U42" s="338"/>
      <c r="V42" s="338"/>
      <c r="W42" s="338"/>
      <c r="X42" s="338"/>
      <c r="Y42" s="338"/>
      <c r="Z42" s="338"/>
      <c r="AA42" s="338"/>
      <c r="AB42" s="338"/>
      <c r="AC42" s="338"/>
      <c r="AD42" s="338"/>
      <c r="AE42" s="374"/>
      <c r="AF42" s="277" t="s">
        <v>207</v>
      </c>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393"/>
      <c r="BM42" s="168"/>
      <c r="BN42" s="168"/>
      <c r="BO42" s="168"/>
      <c r="BP42" s="168"/>
      <c r="BQ42" s="169"/>
    </row>
    <row r="43" spans="1:69" ht="9" customHeight="1">
      <c r="A43" s="272"/>
      <c r="B43" s="273"/>
      <c r="C43" s="273"/>
      <c r="D43" s="273"/>
      <c r="E43" s="273"/>
      <c r="F43" s="273"/>
      <c r="G43" s="274"/>
      <c r="H43" s="339"/>
      <c r="I43" s="340"/>
      <c r="J43" s="340"/>
      <c r="K43" s="340"/>
      <c r="L43" s="340"/>
      <c r="M43" s="340"/>
      <c r="N43" s="340"/>
      <c r="O43" s="340"/>
      <c r="P43" s="340"/>
      <c r="Q43" s="340"/>
      <c r="R43" s="375"/>
      <c r="S43" s="339"/>
      <c r="T43" s="340"/>
      <c r="U43" s="340"/>
      <c r="V43" s="340"/>
      <c r="W43" s="340"/>
      <c r="X43" s="340"/>
      <c r="Y43" s="340"/>
      <c r="Z43" s="340"/>
      <c r="AA43" s="340"/>
      <c r="AB43" s="340"/>
      <c r="AC43" s="340"/>
      <c r="AD43" s="340"/>
      <c r="AE43" s="375"/>
      <c r="AF43" s="279"/>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392"/>
      <c r="BM43" s="217"/>
      <c r="BN43" s="217"/>
      <c r="BO43" s="217"/>
      <c r="BP43" s="217"/>
      <c r="BQ43" s="514"/>
    </row>
    <row r="44" spans="1:69" ht="9" customHeight="1">
      <c r="A44" s="272"/>
      <c r="B44" s="273"/>
      <c r="C44" s="273"/>
      <c r="D44" s="273"/>
      <c r="E44" s="273"/>
      <c r="F44" s="273"/>
      <c r="G44" s="274"/>
      <c r="H44" s="311" t="s">
        <v>208</v>
      </c>
      <c r="I44" s="310"/>
      <c r="J44" s="310"/>
      <c r="K44" s="310"/>
      <c r="L44" s="310"/>
      <c r="M44" s="310"/>
      <c r="N44" s="310"/>
      <c r="O44" s="310"/>
      <c r="P44" s="310"/>
      <c r="Q44" s="310"/>
      <c r="R44" s="312"/>
      <c r="S44" s="311" t="s">
        <v>209</v>
      </c>
      <c r="T44" s="310"/>
      <c r="U44" s="310"/>
      <c r="V44" s="310"/>
      <c r="W44" s="310"/>
      <c r="X44" s="310"/>
      <c r="Y44" s="310"/>
      <c r="Z44" s="310"/>
      <c r="AA44" s="310"/>
      <c r="AB44" s="310"/>
      <c r="AC44" s="310"/>
      <c r="AD44" s="310"/>
      <c r="AE44" s="312"/>
      <c r="AF44" s="277" t="s">
        <v>210</v>
      </c>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393"/>
      <c r="BM44" s="171"/>
      <c r="BN44" s="171"/>
      <c r="BO44" s="171"/>
      <c r="BP44" s="171"/>
      <c r="BQ44" s="172"/>
    </row>
    <row r="45" spans="1:69" ht="9" customHeight="1">
      <c r="A45" s="272"/>
      <c r="B45" s="273"/>
      <c r="C45" s="273"/>
      <c r="D45" s="273"/>
      <c r="E45" s="273"/>
      <c r="F45" s="273"/>
      <c r="G45" s="274"/>
      <c r="H45" s="311"/>
      <c r="I45" s="310"/>
      <c r="J45" s="310"/>
      <c r="K45" s="310"/>
      <c r="L45" s="310"/>
      <c r="M45" s="310"/>
      <c r="N45" s="310"/>
      <c r="O45" s="310"/>
      <c r="P45" s="310"/>
      <c r="Q45" s="310"/>
      <c r="R45" s="312"/>
      <c r="S45" s="339"/>
      <c r="T45" s="340"/>
      <c r="U45" s="340"/>
      <c r="V45" s="340"/>
      <c r="W45" s="340"/>
      <c r="X45" s="340"/>
      <c r="Y45" s="340"/>
      <c r="Z45" s="340"/>
      <c r="AA45" s="340"/>
      <c r="AB45" s="340"/>
      <c r="AC45" s="340"/>
      <c r="AD45" s="340"/>
      <c r="AE45" s="375"/>
      <c r="AF45" s="279"/>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392"/>
      <c r="BM45" s="217"/>
      <c r="BN45" s="217"/>
      <c r="BO45" s="217"/>
      <c r="BP45" s="217"/>
      <c r="BQ45" s="514"/>
    </row>
    <row r="46" spans="1:69" ht="9" customHeight="1">
      <c r="A46" s="272"/>
      <c r="B46" s="273"/>
      <c r="C46" s="273"/>
      <c r="D46" s="273"/>
      <c r="E46" s="273"/>
      <c r="F46" s="273"/>
      <c r="G46" s="274"/>
      <c r="H46" s="311"/>
      <c r="I46" s="310"/>
      <c r="J46" s="310"/>
      <c r="K46" s="310"/>
      <c r="L46" s="310"/>
      <c r="M46" s="310"/>
      <c r="N46" s="310"/>
      <c r="O46" s="310"/>
      <c r="P46" s="310"/>
      <c r="Q46" s="310"/>
      <c r="R46" s="312"/>
      <c r="S46" s="311" t="s">
        <v>211</v>
      </c>
      <c r="T46" s="310"/>
      <c r="U46" s="310"/>
      <c r="V46" s="310"/>
      <c r="W46" s="310"/>
      <c r="X46" s="310"/>
      <c r="Y46" s="310"/>
      <c r="Z46" s="310"/>
      <c r="AA46" s="310"/>
      <c r="AB46" s="310"/>
      <c r="AC46" s="310"/>
      <c r="AD46" s="310"/>
      <c r="AE46" s="312"/>
      <c r="AF46" s="277" t="s">
        <v>63</v>
      </c>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393"/>
      <c r="BM46" s="171"/>
      <c r="BN46" s="171"/>
      <c r="BO46" s="171"/>
      <c r="BP46" s="171"/>
      <c r="BQ46" s="172"/>
    </row>
    <row r="47" spans="1:69" ht="9" customHeight="1">
      <c r="A47" s="272"/>
      <c r="B47" s="273"/>
      <c r="C47" s="273"/>
      <c r="D47" s="273"/>
      <c r="E47" s="273"/>
      <c r="F47" s="273"/>
      <c r="G47" s="274"/>
      <c r="H47" s="311"/>
      <c r="I47" s="310"/>
      <c r="J47" s="310"/>
      <c r="K47" s="310"/>
      <c r="L47" s="310"/>
      <c r="M47" s="310"/>
      <c r="N47" s="310"/>
      <c r="O47" s="310"/>
      <c r="P47" s="310"/>
      <c r="Q47" s="310"/>
      <c r="R47" s="312"/>
      <c r="S47" s="311"/>
      <c r="T47" s="310"/>
      <c r="U47" s="310"/>
      <c r="V47" s="310"/>
      <c r="W47" s="310"/>
      <c r="X47" s="310"/>
      <c r="Y47" s="310"/>
      <c r="Z47" s="310"/>
      <c r="AA47" s="310"/>
      <c r="AB47" s="310"/>
      <c r="AC47" s="310"/>
      <c r="AD47" s="310"/>
      <c r="AE47" s="312"/>
      <c r="AF47" s="407"/>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9"/>
      <c r="BM47" s="510"/>
      <c r="BN47" s="510"/>
      <c r="BO47" s="510"/>
      <c r="BP47" s="510"/>
      <c r="BQ47" s="511"/>
    </row>
    <row r="48" spans="1:69" ht="9" customHeight="1">
      <c r="A48" s="272"/>
      <c r="B48" s="273"/>
      <c r="C48" s="273"/>
      <c r="D48" s="273"/>
      <c r="E48" s="273"/>
      <c r="F48" s="273"/>
      <c r="G48" s="274"/>
      <c r="H48" s="311"/>
      <c r="I48" s="310"/>
      <c r="J48" s="310"/>
      <c r="K48" s="310"/>
      <c r="L48" s="310"/>
      <c r="M48" s="310"/>
      <c r="N48" s="310"/>
      <c r="O48" s="310"/>
      <c r="P48" s="310"/>
      <c r="Q48" s="310"/>
      <c r="R48" s="312"/>
      <c r="S48" s="311"/>
      <c r="T48" s="310"/>
      <c r="U48" s="310"/>
      <c r="V48" s="310"/>
      <c r="W48" s="310"/>
      <c r="X48" s="310"/>
      <c r="Y48" s="310"/>
      <c r="Z48" s="310"/>
      <c r="AA48" s="310"/>
      <c r="AB48" s="310"/>
      <c r="AC48" s="310"/>
      <c r="AD48" s="310"/>
      <c r="AE48" s="312"/>
      <c r="AF48" s="410" t="s">
        <v>62</v>
      </c>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2"/>
      <c r="BM48" s="512"/>
      <c r="BN48" s="512"/>
      <c r="BO48" s="512"/>
      <c r="BP48" s="512"/>
      <c r="BQ48" s="513"/>
    </row>
    <row r="49" spans="1:69" ht="9" customHeight="1">
      <c r="A49" s="272"/>
      <c r="B49" s="273"/>
      <c r="C49" s="273"/>
      <c r="D49" s="273"/>
      <c r="E49" s="273"/>
      <c r="F49" s="273"/>
      <c r="G49" s="274"/>
      <c r="H49" s="311"/>
      <c r="I49" s="310"/>
      <c r="J49" s="310"/>
      <c r="K49" s="310"/>
      <c r="L49" s="310"/>
      <c r="M49" s="310"/>
      <c r="N49" s="310"/>
      <c r="O49" s="310"/>
      <c r="P49" s="310"/>
      <c r="Q49" s="310"/>
      <c r="R49" s="312"/>
      <c r="S49" s="311"/>
      <c r="T49" s="310"/>
      <c r="U49" s="310"/>
      <c r="V49" s="310"/>
      <c r="W49" s="310"/>
      <c r="X49" s="310"/>
      <c r="Y49" s="310"/>
      <c r="Z49" s="310"/>
      <c r="AA49" s="310"/>
      <c r="AB49" s="310"/>
      <c r="AC49" s="310"/>
      <c r="AD49" s="310"/>
      <c r="AE49" s="312"/>
      <c r="AF49" s="407"/>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9"/>
      <c r="BM49" s="510"/>
      <c r="BN49" s="510"/>
      <c r="BO49" s="510"/>
      <c r="BP49" s="510"/>
      <c r="BQ49" s="511"/>
    </row>
    <row r="50" spans="1:69" ht="9" customHeight="1">
      <c r="A50" s="272"/>
      <c r="B50" s="273"/>
      <c r="C50" s="273"/>
      <c r="D50" s="273"/>
      <c r="E50" s="273"/>
      <c r="F50" s="273"/>
      <c r="G50" s="274"/>
      <c r="H50" s="311"/>
      <c r="I50" s="310"/>
      <c r="J50" s="310"/>
      <c r="K50" s="310"/>
      <c r="L50" s="310"/>
      <c r="M50" s="310"/>
      <c r="N50" s="310"/>
      <c r="O50" s="310"/>
      <c r="P50" s="310"/>
      <c r="Q50" s="310"/>
      <c r="R50" s="312"/>
      <c r="S50" s="311"/>
      <c r="T50" s="310"/>
      <c r="U50" s="310"/>
      <c r="V50" s="310"/>
      <c r="W50" s="310"/>
      <c r="X50" s="310"/>
      <c r="Y50" s="310"/>
      <c r="Z50" s="310"/>
      <c r="AA50" s="310"/>
      <c r="AB50" s="310"/>
      <c r="AC50" s="310"/>
      <c r="AD50" s="310"/>
      <c r="AE50" s="312"/>
      <c r="AF50" s="410" t="s">
        <v>212</v>
      </c>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2"/>
      <c r="BM50" s="512"/>
      <c r="BN50" s="512"/>
      <c r="BO50" s="512"/>
      <c r="BP50" s="512"/>
      <c r="BQ50" s="513"/>
    </row>
    <row r="51" spans="1:69" ht="9" customHeight="1">
      <c r="A51" s="272"/>
      <c r="B51" s="273"/>
      <c r="C51" s="273"/>
      <c r="D51" s="273"/>
      <c r="E51" s="273"/>
      <c r="F51" s="273"/>
      <c r="G51" s="274"/>
      <c r="H51" s="311"/>
      <c r="I51" s="310"/>
      <c r="J51" s="310"/>
      <c r="K51" s="310"/>
      <c r="L51" s="310"/>
      <c r="M51" s="310"/>
      <c r="N51" s="310"/>
      <c r="O51" s="310"/>
      <c r="P51" s="310"/>
      <c r="Q51" s="310"/>
      <c r="R51" s="312"/>
      <c r="S51" s="311"/>
      <c r="T51" s="310"/>
      <c r="U51" s="310"/>
      <c r="V51" s="310"/>
      <c r="W51" s="310"/>
      <c r="X51" s="310"/>
      <c r="Y51" s="310"/>
      <c r="Z51" s="310"/>
      <c r="AA51" s="310"/>
      <c r="AB51" s="310"/>
      <c r="AC51" s="310"/>
      <c r="AD51" s="310"/>
      <c r="AE51" s="312"/>
      <c r="AF51" s="407"/>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9"/>
      <c r="BM51" s="510"/>
      <c r="BN51" s="510"/>
      <c r="BO51" s="510"/>
      <c r="BP51" s="510"/>
      <c r="BQ51" s="511"/>
    </row>
    <row r="52" spans="1:69" ht="9" customHeight="1">
      <c r="A52" s="272"/>
      <c r="B52" s="273"/>
      <c r="C52" s="273"/>
      <c r="D52" s="273"/>
      <c r="E52" s="273"/>
      <c r="F52" s="273"/>
      <c r="G52" s="274"/>
      <c r="H52" s="311"/>
      <c r="I52" s="310"/>
      <c r="J52" s="310"/>
      <c r="K52" s="310"/>
      <c r="L52" s="310"/>
      <c r="M52" s="310"/>
      <c r="N52" s="310"/>
      <c r="O52" s="310"/>
      <c r="P52" s="310"/>
      <c r="Q52" s="310"/>
      <c r="R52" s="312"/>
      <c r="S52" s="311"/>
      <c r="T52" s="310"/>
      <c r="U52" s="310"/>
      <c r="V52" s="310"/>
      <c r="W52" s="310"/>
      <c r="X52" s="310"/>
      <c r="Y52" s="310"/>
      <c r="Z52" s="310"/>
      <c r="AA52" s="310"/>
      <c r="AB52" s="310"/>
      <c r="AC52" s="310"/>
      <c r="AD52" s="310"/>
      <c r="AE52" s="312"/>
      <c r="AF52" s="410" t="s">
        <v>213</v>
      </c>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2"/>
      <c r="BM52" s="512"/>
      <c r="BN52" s="512"/>
      <c r="BO52" s="512"/>
      <c r="BP52" s="512"/>
      <c r="BQ52" s="513"/>
    </row>
    <row r="53" spans="1:69" ht="9" customHeight="1">
      <c r="A53" s="328"/>
      <c r="B53" s="329"/>
      <c r="C53" s="329"/>
      <c r="D53" s="329"/>
      <c r="E53" s="329"/>
      <c r="F53" s="329"/>
      <c r="G53" s="330"/>
      <c r="H53" s="339"/>
      <c r="I53" s="340"/>
      <c r="J53" s="340"/>
      <c r="K53" s="340"/>
      <c r="L53" s="340"/>
      <c r="M53" s="340"/>
      <c r="N53" s="340"/>
      <c r="O53" s="340"/>
      <c r="P53" s="340"/>
      <c r="Q53" s="340"/>
      <c r="R53" s="375"/>
      <c r="S53" s="339"/>
      <c r="T53" s="340"/>
      <c r="U53" s="340"/>
      <c r="V53" s="340"/>
      <c r="W53" s="340"/>
      <c r="X53" s="340"/>
      <c r="Y53" s="340"/>
      <c r="Z53" s="340"/>
      <c r="AA53" s="340"/>
      <c r="AB53" s="340"/>
      <c r="AC53" s="340"/>
      <c r="AD53" s="340"/>
      <c r="AE53" s="375"/>
      <c r="AF53" s="279"/>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392"/>
      <c r="BM53" s="217"/>
      <c r="BN53" s="217"/>
      <c r="BO53" s="217"/>
      <c r="BP53" s="217"/>
      <c r="BQ53" s="514"/>
    </row>
    <row r="54" spans="1:69" ht="9" customHeight="1">
      <c r="A54" s="272" t="s">
        <v>214</v>
      </c>
      <c r="B54" s="273"/>
      <c r="C54" s="273"/>
      <c r="D54" s="273"/>
      <c r="E54" s="273"/>
      <c r="F54" s="273"/>
      <c r="G54" s="274"/>
      <c r="H54" s="311" t="s">
        <v>203</v>
      </c>
      <c r="I54" s="310"/>
      <c r="J54" s="310"/>
      <c r="K54" s="310"/>
      <c r="L54" s="310"/>
      <c r="M54" s="310"/>
      <c r="N54" s="310"/>
      <c r="O54" s="310"/>
      <c r="P54" s="310"/>
      <c r="Q54" s="310"/>
      <c r="R54" s="312"/>
      <c r="S54" s="311" t="s">
        <v>215</v>
      </c>
      <c r="T54" s="310"/>
      <c r="U54" s="310"/>
      <c r="V54" s="310"/>
      <c r="W54" s="310"/>
      <c r="X54" s="310"/>
      <c r="Y54" s="310"/>
      <c r="Z54" s="310"/>
      <c r="AA54" s="310"/>
      <c r="AB54" s="310"/>
      <c r="AC54" s="310"/>
      <c r="AD54" s="310"/>
      <c r="AE54" s="312"/>
      <c r="AF54" s="277" t="s">
        <v>205</v>
      </c>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393"/>
      <c r="BM54" s="171"/>
      <c r="BN54" s="171"/>
      <c r="BO54" s="171"/>
      <c r="BP54" s="171"/>
      <c r="BQ54" s="172"/>
    </row>
    <row r="55" spans="1:69" ht="9" customHeight="1">
      <c r="A55" s="272"/>
      <c r="B55" s="273"/>
      <c r="C55" s="273"/>
      <c r="D55" s="273"/>
      <c r="E55" s="273"/>
      <c r="F55" s="273"/>
      <c r="G55" s="274"/>
      <c r="H55" s="311"/>
      <c r="I55" s="310"/>
      <c r="J55" s="310"/>
      <c r="K55" s="310"/>
      <c r="L55" s="310"/>
      <c r="M55" s="310"/>
      <c r="N55" s="310"/>
      <c r="O55" s="310"/>
      <c r="P55" s="310"/>
      <c r="Q55" s="310"/>
      <c r="R55" s="312"/>
      <c r="S55" s="311"/>
      <c r="T55" s="310"/>
      <c r="U55" s="310"/>
      <c r="V55" s="310"/>
      <c r="W55" s="310"/>
      <c r="X55" s="310"/>
      <c r="Y55" s="310"/>
      <c r="Z55" s="310"/>
      <c r="AA55" s="310"/>
      <c r="AB55" s="310"/>
      <c r="AC55" s="310"/>
      <c r="AD55" s="310"/>
      <c r="AE55" s="312"/>
      <c r="AF55" s="279"/>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392"/>
      <c r="BM55" s="171"/>
      <c r="BN55" s="171"/>
      <c r="BO55" s="171"/>
      <c r="BP55" s="171"/>
      <c r="BQ55" s="172"/>
    </row>
    <row r="56" spans="1:69" ht="9" customHeight="1">
      <c r="A56" s="272"/>
      <c r="B56" s="273"/>
      <c r="C56" s="273"/>
      <c r="D56" s="273"/>
      <c r="E56" s="273"/>
      <c r="F56" s="273"/>
      <c r="G56" s="274"/>
      <c r="H56" s="311"/>
      <c r="I56" s="310"/>
      <c r="J56" s="310"/>
      <c r="K56" s="310"/>
      <c r="L56" s="310"/>
      <c r="M56" s="310"/>
      <c r="N56" s="310"/>
      <c r="O56" s="310"/>
      <c r="P56" s="310"/>
      <c r="Q56" s="310"/>
      <c r="R56" s="312"/>
      <c r="S56" s="337" t="s">
        <v>216</v>
      </c>
      <c r="T56" s="338"/>
      <c r="U56" s="338"/>
      <c r="V56" s="338"/>
      <c r="W56" s="338"/>
      <c r="X56" s="338"/>
      <c r="Y56" s="338"/>
      <c r="Z56" s="338"/>
      <c r="AA56" s="338"/>
      <c r="AB56" s="338"/>
      <c r="AC56" s="338"/>
      <c r="AD56" s="338"/>
      <c r="AE56" s="374"/>
      <c r="AF56" s="277" t="s">
        <v>207</v>
      </c>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393"/>
      <c r="BM56" s="168"/>
      <c r="BN56" s="168"/>
      <c r="BO56" s="168"/>
      <c r="BP56" s="168"/>
      <c r="BQ56" s="169"/>
    </row>
    <row r="57" spans="1:69" ht="9" customHeight="1">
      <c r="A57" s="272"/>
      <c r="B57" s="273"/>
      <c r="C57" s="273"/>
      <c r="D57" s="273"/>
      <c r="E57" s="273"/>
      <c r="F57" s="273"/>
      <c r="G57" s="274"/>
      <c r="H57" s="311"/>
      <c r="I57" s="310"/>
      <c r="J57" s="310"/>
      <c r="K57" s="310"/>
      <c r="L57" s="310"/>
      <c r="M57" s="310"/>
      <c r="N57" s="310"/>
      <c r="O57" s="310"/>
      <c r="P57" s="310"/>
      <c r="Q57" s="310"/>
      <c r="R57" s="312"/>
      <c r="S57" s="311"/>
      <c r="T57" s="310"/>
      <c r="U57" s="310"/>
      <c r="V57" s="310"/>
      <c r="W57" s="310"/>
      <c r="X57" s="310"/>
      <c r="Y57" s="310"/>
      <c r="Z57" s="310"/>
      <c r="AA57" s="310"/>
      <c r="AB57" s="310"/>
      <c r="AC57" s="310"/>
      <c r="AD57" s="310"/>
      <c r="AE57" s="312"/>
      <c r="AF57" s="279"/>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392"/>
      <c r="BM57" s="171"/>
      <c r="BN57" s="171"/>
      <c r="BO57" s="171"/>
      <c r="BP57" s="171"/>
      <c r="BQ57" s="172"/>
    </row>
    <row r="58" spans="1:69" ht="9" customHeight="1">
      <c r="A58" s="272"/>
      <c r="B58" s="273"/>
      <c r="C58" s="273"/>
      <c r="D58" s="273"/>
      <c r="E58" s="273"/>
      <c r="F58" s="273"/>
      <c r="G58" s="274"/>
      <c r="H58" s="337" t="s">
        <v>217</v>
      </c>
      <c r="I58" s="338"/>
      <c r="J58" s="338"/>
      <c r="K58" s="338"/>
      <c r="L58" s="338"/>
      <c r="M58" s="338"/>
      <c r="N58" s="338"/>
      <c r="O58" s="338"/>
      <c r="P58" s="338"/>
      <c r="Q58" s="338"/>
      <c r="R58" s="374"/>
      <c r="S58" s="337" t="s">
        <v>218</v>
      </c>
      <c r="T58" s="338"/>
      <c r="U58" s="338"/>
      <c r="V58" s="338"/>
      <c r="W58" s="338"/>
      <c r="X58" s="338"/>
      <c r="Y58" s="338"/>
      <c r="Z58" s="338"/>
      <c r="AA58" s="338"/>
      <c r="AB58" s="338"/>
      <c r="AC58" s="338"/>
      <c r="AD58" s="338"/>
      <c r="AE58" s="374"/>
      <c r="AF58" s="277" t="s">
        <v>210</v>
      </c>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393"/>
      <c r="BM58" s="168"/>
      <c r="BN58" s="168"/>
      <c r="BO58" s="168"/>
      <c r="BP58" s="168"/>
      <c r="BQ58" s="169"/>
    </row>
    <row r="59" spans="1:69" ht="9" customHeight="1">
      <c r="A59" s="272"/>
      <c r="B59" s="273"/>
      <c r="C59" s="273"/>
      <c r="D59" s="273"/>
      <c r="E59" s="273"/>
      <c r="F59" s="273"/>
      <c r="G59" s="274"/>
      <c r="H59" s="311"/>
      <c r="I59" s="310"/>
      <c r="J59" s="310"/>
      <c r="K59" s="310"/>
      <c r="L59" s="310"/>
      <c r="M59" s="310"/>
      <c r="N59" s="310"/>
      <c r="O59" s="310"/>
      <c r="P59" s="310"/>
      <c r="Q59" s="310"/>
      <c r="R59" s="312"/>
      <c r="S59" s="339"/>
      <c r="T59" s="340"/>
      <c r="U59" s="340"/>
      <c r="V59" s="340"/>
      <c r="W59" s="340"/>
      <c r="X59" s="340"/>
      <c r="Y59" s="340"/>
      <c r="Z59" s="340"/>
      <c r="AA59" s="340"/>
      <c r="AB59" s="340"/>
      <c r="AC59" s="340"/>
      <c r="AD59" s="340"/>
      <c r="AE59" s="375"/>
      <c r="AF59" s="279"/>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392"/>
      <c r="BM59" s="217"/>
      <c r="BN59" s="217"/>
      <c r="BO59" s="217"/>
      <c r="BP59" s="217"/>
      <c r="BQ59" s="514"/>
    </row>
    <row r="60" spans="1:69" ht="9" customHeight="1">
      <c r="A60" s="272"/>
      <c r="B60" s="273"/>
      <c r="C60" s="273"/>
      <c r="D60" s="273"/>
      <c r="E60" s="273"/>
      <c r="F60" s="273"/>
      <c r="G60" s="274"/>
      <c r="H60" s="311"/>
      <c r="I60" s="310"/>
      <c r="J60" s="310"/>
      <c r="K60" s="310"/>
      <c r="L60" s="310"/>
      <c r="M60" s="310"/>
      <c r="N60" s="310"/>
      <c r="O60" s="310"/>
      <c r="P60" s="310"/>
      <c r="Q60" s="310"/>
      <c r="R60" s="312"/>
      <c r="S60" s="311" t="s">
        <v>219</v>
      </c>
      <c r="T60" s="310"/>
      <c r="U60" s="310"/>
      <c r="V60" s="310"/>
      <c r="W60" s="310"/>
      <c r="X60" s="310"/>
      <c r="Y60" s="310"/>
      <c r="Z60" s="310"/>
      <c r="AA60" s="310"/>
      <c r="AB60" s="310"/>
      <c r="AC60" s="310"/>
      <c r="AD60" s="310"/>
      <c r="AE60" s="312"/>
      <c r="AF60" s="277" t="s">
        <v>63</v>
      </c>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393"/>
      <c r="BM60" s="171"/>
      <c r="BN60" s="171"/>
      <c r="BO60" s="171"/>
      <c r="BP60" s="171"/>
      <c r="BQ60" s="172"/>
    </row>
    <row r="61" spans="1:69" ht="9" customHeight="1">
      <c r="A61" s="272"/>
      <c r="B61" s="273"/>
      <c r="C61" s="273"/>
      <c r="D61" s="273"/>
      <c r="E61" s="273"/>
      <c r="F61" s="273"/>
      <c r="G61" s="274"/>
      <c r="H61" s="311"/>
      <c r="I61" s="310"/>
      <c r="J61" s="310"/>
      <c r="K61" s="310"/>
      <c r="L61" s="310"/>
      <c r="M61" s="310"/>
      <c r="N61" s="310"/>
      <c r="O61" s="310"/>
      <c r="P61" s="310"/>
      <c r="Q61" s="310"/>
      <c r="R61" s="312"/>
      <c r="S61" s="311"/>
      <c r="T61" s="310"/>
      <c r="U61" s="310"/>
      <c r="V61" s="310"/>
      <c r="W61" s="310"/>
      <c r="X61" s="310"/>
      <c r="Y61" s="310"/>
      <c r="Z61" s="310"/>
      <c r="AA61" s="310"/>
      <c r="AB61" s="310"/>
      <c r="AC61" s="310"/>
      <c r="AD61" s="310"/>
      <c r="AE61" s="312"/>
      <c r="AF61" s="407"/>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9"/>
      <c r="BM61" s="510"/>
      <c r="BN61" s="510"/>
      <c r="BO61" s="510"/>
      <c r="BP61" s="510"/>
      <c r="BQ61" s="511"/>
    </row>
    <row r="62" spans="1:69" ht="9" customHeight="1">
      <c r="A62" s="272"/>
      <c r="B62" s="273"/>
      <c r="C62" s="273"/>
      <c r="D62" s="273"/>
      <c r="E62" s="273"/>
      <c r="F62" s="273"/>
      <c r="G62" s="274"/>
      <c r="H62" s="311"/>
      <c r="I62" s="310"/>
      <c r="J62" s="310"/>
      <c r="K62" s="310"/>
      <c r="L62" s="310"/>
      <c r="M62" s="310"/>
      <c r="N62" s="310"/>
      <c r="O62" s="310"/>
      <c r="P62" s="310"/>
      <c r="Q62" s="310"/>
      <c r="R62" s="312"/>
      <c r="S62" s="311"/>
      <c r="T62" s="310"/>
      <c r="U62" s="310"/>
      <c r="V62" s="310"/>
      <c r="W62" s="310"/>
      <c r="X62" s="310"/>
      <c r="Y62" s="310"/>
      <c r="Z62" s="310"/>
      <c r="AA62" s="310"/>
      <c r="AB62" s="310"/>
      <c r="AC62" s="310"/>
      <c r="AD62" s="310"/>
      <c r="AE62" s="312"/>
      <c r="AF62" s="410" t="s">
        <v>62</v>
      </c>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2"/>
      <c r="BM62" s="512"/>
      <c r="BN62" s="512"/>
      <c r="BO62" s="512"/>
      <c r="BP62" s="512"/>
      <c r="BQ62" s="513"/>
    </row>
    <row r="63" spans="1:69" ht="9" customHeight="1">
      <c r="A63" s="272"/>
      <c r="B63" s="273"/>
      <c r="C63" s="273"/>
      <c r="D63" s="273"/>
      <c r="E63" s="273"/>
      <c r="F63" s="273"/>
      <c r="G63" s="274"/>
      <c r="H63" s="311"/>
      <c r="I63" s="310"/>
      <c r="J63" s="310"/>
      <c r="K63" s="310"/>
      <c r="L63" s="310"/>
      <c r="M63" s="310"/>
      <c r="N63" s="310"/>
      <c r="O63" s="310"/>
      <c r="P63" s="310"/>
      <c r="Q63" s="310"/>
      <c r="R63" s="312"/>
      <c r="S63" s="311"/>
      <c r="T63" s="310"/>
      <c r="U63" s="310"/>
      <c r="V63" s="310"/>
      <c r="W63" s="310"/>
      <c r="X63" s="310"/>
      <c r="Y63" s="310"/>
      <c r="Z63" s="310"/>
      <c r="AA63" s="310"/>
      <c r="AB63" s="310"/>
      <c r="AC63" s="310"/>
      <c r="AD63" s="310"/>
      <c r="AE63" s="312"/>
      <c r="AF63" s="407"/>
      <c r="AG63" s="408"/>
      <c r="AH63" s="408"/>
      <c r="AI63" s="408"/>
      <c r="AJ63" s="408"/>
      <c r="AK63" s="408"/>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408"/>
      <c r="BK63" s="408"/>
      <c r="BL63" s="409"/>
      <c r="BM63" s="510"/>
      <c r="BN63" s="510"/>
      <c r="BO63" s="510"/>
      <c r="BP63" s="510"/>
      <c r="BQ63" s="511"/>
    </row>
    <row r="64" spans="1:69" ht="9" customHeight="1">
      <c r="A64" s="272"/>
      <c r="B64" s="273"/>
      <c r="C64" s="273"/>
      <c r="D64" s="273"/>
      <c r="E64" s="273"/>
      <c r="F64" s="273"/>
      <c r="G64" s="274"/>
      <c r="H64" s="311"/>
      <c r="I64" s="310"/>
      <c r="J64" s="310"/>
      <c r="K64" s="310"/>
      <c r="L64" s="310"/>
      <c r="M64" s="310"/>
      <c r="N64" s="310"/>
      <c r="O64" s="310"/>
      <c r="P64" s="310"/>
      <c r="Q64" s="310"/>
      <c r="R64" s="312"/>
      <c r="S64" s="311"/>
      <c r="T64" s="310"/>
      <c r="U64" s="310"/>
      <c r="V64" s="310"/>
      <c r="W64" s="310"/>
      <c r="X64" s="310"/>
      <c r="Y64" s="310"/>
      <c r="Z64" s="310"/>
      <c r="AA64" s="310"/>
      <c r="AB64" s="310"/>
      <c r="AC64" s="310"/>
      <c r="AD64" s="310"/>
      <c r="AE64" s="312"/>
      <c r="AF64" s="410" t="s">
        <v>212</v>
      </c>
      <c r="AG64" s="411"/>
      <c r="AH64" s="411"/>
      <c r="AI64" s="411"/>
      <c r="AJ64" s="411"/>
      <c r="AK64" s="411"/>
      <c r="AL64" s="411"/>
      <c r="AM64" s="411"/>
      <c r="AN64" s="411"/>
      <c r="AO64" s="411"/>
      <c r="AP64" s="411"/>
      <c r="AQ64" s="411"/>
      <c r="AR64" s="411"/>
      <c r="AS64" s="411"/>
      <c r="AT64" s="411"/>
      <c r="AU64" s="411"/>
      <c r="AV64" s="411"/>
      <c r="AW64" s="411"/>
      <c r="AX64" s="411"/>
      <c r="AY64" s="411"/>
      <c r="AZ64" s="411"/>
      <c r="BA64" s="411"/>
      <c r="BB64" s="411"/>
      <c r="BC64" s="411"/>
      <c r="BD64" s="411"/>
      <c r="BE64" s="411"/>
      <c r="BF64" s="411"/>
      <c r="BG64" s="411"/>
      <c r="BH64" s="411"/>
      <c r="BI64" s="411"/>
      <c r="BJ64" s="411"/>
      <c r="BK64" s="411"/>
      <c r="BL64" s="412"/>
      <c r="BM64" s="512"/>
      <c r="BN64" s="512"/>
      <c r="BO64" s="512"/>
      <c r="BP64" s="512"/>
      <c r="BQ64" s="513"/>
    </row>
    <row r="65" spans="1:69" ht="9" customHeight="1">
      <c r="A65" s="272"/>
      <c r="B65" s="273"/>
      <c r="C65" s="273"/>
      <c r="D65" s="273"/>
      <c r="E65" s="273"/>
      <c r="F65" s="273"/>
      <c r="G65" s="274"/>
      <c r="H65" s="311"/>
      <c r="I65" s="310"/>
      <c r="J65" s="310"/>
      <c r="K65" s="310"/>
      <c r="L65" s="310"/>
      <c r="M65" s="310"/>
      <c r="N65" s="310"/>
      <c r="O65" s="310"/>
      <c r="P65" s="310"/>
      <c r="Q65" s="310"/>
      <c r="R65" s="312"/>
      <c r="S65" s="311"/>
      <c r="T65" s="310"/>
      <c r="U65" s="310"/>
      <c r="V65" s="310"/>
      <c r="W65" s="310"/>
      <c r="X65" s="310"/>
      <c r="Y65" s="310"/>
      <c r="Z65" s="310"/>
      <c r="AA65" s="310"/>
      <c r="AB65" s="310"/>
      <c r="AC65" s="310"/>
      <c r="AD65" s="310"/>
      <c r="AE65" s="312"/>
      <c r="AF65" s="407"/>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9"/>
      <c r="BM65" s="510"/>
      <c r="BN65" s="510"/>
      <c r="BO65" s="510"/>
      <c r="BP65" s="510"/>
      <c r="BQ65" s="511"/>
    </row>
    <row r="66" spans="1:69" ht="9" customHeight="1">
      <c r="A66" s="272"/>
      <c r="B66" s="273"/>
      <c r="C66" s="273"/>
      <c r="D66" s="273"/>
      <c r="E66" s="273"/>
      <c r="F66" s="273"/>
      <c r="G66" s="274"/>
      <c r="H66" s="311"/>
      <c r="I66" s="310"/>
      <c r="J66" s="310"/>
      <c r="K66" s="310"/>
      <c r="L66" s="310"/>
      <c r="M66" s="310"/>
      <c r="N66" s="310"/>
      <c r="O66" s="310"/>
      <c r="P66" s="310"/>
      <c r="Q66" s="310"/>
      <c r="R66" s="312"/>
      <c r="S66" s="311"/>
      <c r="T66" s="310"/>
      <c r="U66" s="310"/>
      <c r="V66" s="310"/>
      <c r="W66" s="310"/>
      <c r="X66" s="310"/>
      <c r="Y66" s="310"/>
      <c r="Z66" s="310"/>
      <c r="AA66" s="310"/>
      <c r="AB66" s="310"/>
      <c r="AC66" s="310"/>
      <c r="AD66" s="310"/>
      <c r="AE66" s="312"/>
      <c r="AF66" s="410" t="s">
        <v>213</v>
      </c>
      <c r="AG66" s="411"/>
      <c r="AH66" s="411"/>
      <c r="AI66" s="411"/>
      <c r="AJ66" s="411"/>
      <c r="AK66" s="411"/>
      <c r="AL66" s="411"/>
      <c r="AM66" s="411"/>
      <c r="AN66" s="411"/>
      <c r="AO66" s="411"/>
      <c r="AP66" s="411"/>
      <c r="AQ66" s="411"/>
      <c r="AR66" s="411"/>
      <c r="AS66" s="411"/>
      <c r="AT66" s="411"/>
      <c r="AU66" s="411"/>
      <c r="AV66" s="411"/>
      <c r="AW66" s="411"/>
      <c r="AX66" s="411"/>
      <c r="AY66" s="411"/>
      <c r="AZ66" s="411"/>
      <c r="BA66" s="411"/>
      <c r="BB66" s="411"/>
      <c r="BC66" s="411"/>
      <c r="BD66" s="411"/>
      <c r="BE66" s="411"/>
      <c r="BF66" s="411"/>
      <c r="BG66" s="411"/>
      <c r="BH66" s="411"/>
      <c r="BI66" s="411"/>
      <c r="BJ66" s="411"/>
      <c r="BK66" s="411"/>
      <c r="BL66" s="412"/>
      <c r="BM66" s="512"/>
      <c r="BN66" s="512"/>
      <c r="BO66" s="512"/>
      <c r="BP66" s="512"/>
      <c r="BQ66" s="513"/>
    </row>
    <row r="67" spans="1:69" ht="9" customHeight="1">
      <c r="A67" s="272"/>
      <c r="B67" s="273"/>
      <c r="C67" s="273"/>
      <c r="D67" s="273"/>
      <c r="E67" s="273"/>
      <c r="F67" s="273"/>
      <c r="G67" s="274"/>
      <c r="H67" s="311"/>
      <c r="I67" s="310"/>
      <c r="J67" s="310"/>
      <c r="K67" s="310"/>
      <c r="L67" s="310"/>
      <c r="M67" s="310"/>
      <c r="N67" s="310"/>
      <c r="O67" s="310"/>
      <c r="P67" s="310"/>
      <c r="Q67" s="310"/>
      <c r="R67" s="312"/>
      <c r="S67" s="311"/>
      <c r="T67" s="310"/>
      <c r="U67" s="310"/>
      <c r="V67" s="310"/>
      <c r="W67" s="310"/>
      <c r="X67" s="310"/>
      <c r="Y67" s="310"/>
      <c r="Z67" s="310"/>
      <c r="AA67" s="310"/>
      <c r="AB67" s="310"/>
      <c r="AC67" s="310"/>
      <c r="AD67" s="310"/>
      <c r="AE67" s="312"/>
      <c r="AF67" s="279"/>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392"/>
      <c r="BM67" s="171"/>
      <c r="BN67" s="171"/>
      <c r="BO67" s="171"/>
      <c r="BP67" s="171"/>
      <c r="BQ67" s="172"/>
    </row>
    <row r="68" spans="1:69" ht="9" customHeight="1">
      <c r="A68" s="272"/>
      <c r="B68" s="273"/>
      <c r="C68" s="273"/>
      <c r="D68" s="273"/>
      <c r="E68" s="273"/>
      <c r="F68" s="273"/>
      <c r="G68" s="274"/>
      <c r="H68" s="311"/>
      <c r="I68" s="310"/>
      <c r="J68" s="310"/>
      <c r="K68" s="310"/>
      <c r="L68" s="310"/>
      <c r="M68" s="310"/>
      <c r="N68" s="310"/>
      <c r="O68" s="310"/>
      <c r="P68" s="310"/>
      <c r="Q68" s="310"/>
      <c r="R68" s="312"/>
      <c r="S68" s="337" t="s">
        <v>220</v>
      </c>
      <c r="T68" s="338"/>
      <c r="U68" s="338"/>
      <c r="V68" s="338"/>
      <c r="W68" s="338"/>
      <c r="X68" s="338"/>
      <c r="Y68" s="338"/>
      <c r="Z68" s="338"/>
      <c r="AA68" s="338"/>
      <c r="AB68" s="338"/>
      <c r="AC68" s="338"/>
      <c r="AD68" s="338"/>
      <c r="AE68" s="374"/>
      <c r="AF68" s="277" t="s">
        <v>221</v>
      </c>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393"/>
      <c r="BM68" s="168"/>
      <c r="BN68" s="168"/>
      <c r="BO68" s="168"/>
      <c r="BP68" s="168"/>
      <c r="BQ68" s="169"/>
    </row>
    <row r="69" spans="1:69" ht="9" customHeight="1">
      <c r="A69" s="272"/>
      <c r="B69" s="273"/>
      <c r="C69" s="273"/>
      <c r="D69" s="273"/>
      <c r="E69" s="273"/>
      <c r="F69" s="273"/>
      <c r="G69" s="274"/>
      <c r="H69" s="311"/>
      <c r="I69" s="310"/>
      <c r="J69" s="310"/>
      <c r="K69" s="310"/>
      <c r="L69" s="310"/>
      <c r="M69" s="310"/>
      <c r="N69" s="310"/>
      <c r="O69" s="310"/>
      <c r="P69" s="310"/>
      <c r="Q69" s="310"/>
      <c r="R69" s="312"/>
      <c r="S69" s="311"/>
      <c r="T69" s="310"/>
      <c r="U69" s="310"/>
      <c r="V69" s="310"/>
      <c r="W69" s="310"/>
      <c r="X69" s="310"/>
      <c r="Y69" s="310"/>
      <c r="Z69" s="310"/>
      <c r="AA69" s="310"/>
      <c r="AB69" s="310"/>
      <c r="AC69" s="310"/>
      <c r="AD69" s="310"/>
      <c r="AE69" s="312"/>
      <c r="AF69" s="279"/>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392"/>
      <c r="BM69" s="171"/>
      <c r="BN69" s="171"/>
      <c r="BO69" s="171"/>
      <c r="BP69" s="171"/>
      <c r="BQ69" s="172"/>
    </row>
    <row r="70" spans="1:69" ht="9" customHeight="1">
      <c r="A70" s="269" t="s">
        <v>222</v>
      </c>
      <c r="B70" s="270"/>
      <c r="C70" s="270"/>
      <c r="D70" s="270"/>
      <c r="E70" s="270"/>
      <c r="F70" s="270"/>
      <c r="G70" s="271"/>
      <c r="H70" s="337" t="s">
        <v>223</v>
      </c>
      <c r="I70" s="338"/>
      <c r="J70" s="338"/>
      <c r="K70" s="338"/>
      <c r="L70" s="338"/>
      <c r="M70" s="338"/>
      <c r="N70" s="338"/>
      <c r="O70" s="338"/>
      <c r="P70" s="338"/>
      <c r="Q70" s="338"/>
      <c r="R70" s="374"/>
      <c r="S70" s="337" t="s">
        <v>224</v>
      </c>
      <c r="T70" s="338"/>
      <c r="U70" s="338"/>
      <c r="V70" s="338"/>
      <c r="W70" s="338"/>
      <c r="X70" s="338"/>
      <c r="Y70" s="338"/>
      <c r="Z70" s="338"/>
      <c r="AA70" s="338"/>
      <c r="AB70" s="338"/>
      <c r="AC70" s="338"/>
      <c r="AD70" s="338"/>
      <c r="AE70" s="374"/>
      <c r="AF70" s="277" t="s">
        <v>225</v>
      </c>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393"/>
      <c r="BM70" s="168"/>
      <c r="BN70" s="168"/>
      <c r="BO70" s="168"/>
      <c r="BP70" s="168"/>
      <c r="BQ70" s="169"/>
    </row>
    <row r="71" spans="1:69" ht="9" customHeight="1">
      <c r="A71" s="272"/>
      <c r="B71" s="273"/>
      <c r="C71" s="273"/>
      <c r="D71" s="273"/>
      <c r="E71" s="273"/>
      <c r="F71" s="273"/>
      <c r="G71" s="274"/>
      <c r="H71" s="339"/>
      <c r="I71" s="340"/>
      <c r="J71" s="340"/>
      <c r="K71" s="340"/>
      <c r="L71" s="340"/>
      <c r="M71" s="340"/>
      <c r="N71" s="340"/>
      <c r="O71" s="340"/>
      <c r="P71" s="340"/>
      <c r="Q71" s="340"/>
      <c r="R71" s="375"/>
      <c r="S71" s="339"/>
      <c r="T71" s="340"/>
      <c r="U71" s="340"/>
      <c r="V71" s="340"/>
      <c r="W71" s="340"/>
      <c r="X71" s="340"/>
      <c r="Y71" s="340"/>
      <c r="Z71" s="340"/>
      <c r="AA71" s="340"/>
      <c r="AB71" s="340"/>
      <c r="AC71" s="340"/>
      <c r="AD71" s="340"/>
      <c r="AE71" s="375"/>
      <c r="AF71" s="279"/>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392"/>
      <c r="BM71" s="217"/>
      <c r="BN71" s="217"/>
      <c r="BO71" s="217"/>
      <c r="BP71" s="217"/>
      <c r="BQ71" s="514"/>
    </row>
    <row r="72" spans="1:69" ht="9" customHeight="1">
      <c r="A72" s="272"/>
      <c r="B72" s="273"/>
      <c r="C72" s="273"/>
      <c r="D72" s="273"/>
      <c r="E72" s="273"/>
      <c r="F72" s="273"/>
      <c r="G72" s="274"/>
      <c r="H72" s="311" t="s">
        <v>203</v>
      </c>
      <c r="I72" s="310"/>
      <c r="J72" s="310"/>
      <c r="K72" s="310"/>
      <c r="L72" s="310"/>
      <c r="M72" s="310"/>
      <c r="N72" s="310"/>
      <c r="O72" s="310"/>
      <c r="P72" s="310"/>
      <c r="Q72" s="310"/>
      <c r="R72" s="312"/>
      <c r="S72" s="311" t="s">
        <v>226</v>
      </c>
      <c r="T72" s="310"/>
      <c r="U72" s="310"/>
      <c r="V72" s="310"/>
      <c r="W72" s="310"/>
      <c r="X72" s="310"/>
      <c r="Y72" s="310"/>
      <c r="Z72" s="310"/>
      <c r="AA72" s="310"/>
      <c r="AB72" s="310"/>
      <c r="AC72" s="310"/>
      <c r="AD72" s="310"/>
      <c r="AE72" s="312"/>
      <c r="AF72" s="277" t="s">
        <v>227</v>
      </c>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c r="BK72" s="278"/>
      <c r="BL72" s="393"/>
      <c r="BM72" s="171"/>
      <c r="BN72" s="171"/>
      <c r="BO72" s="171"/>
      <c r="BP72" s="171"/>
      <c r="BQ72" s="172"/>
    </row>
    <row r="73" spans="1:69" ht="9" customHeight="1">
      <c r="A73" s="272"/>
      <c r="B73" s="273"/>
      <c r="C73" s="273"/>
      <c r="D73" s="273"/>
      <c r="E73" s="273"/>
      <c r="F73" s="273"/>
      <c r="G73" s="274"/>
      <c r="H73" s="311"/>
      <c r="I73" s="310"/>
      <c r="J73" s="310"/>
      <c r="K73" s="310"/>
      <c r="L73" s="310"/>
      <c r="M73" s="310"/>
      <c r="N73" s="310"/>
      <c r="O73" s="310"/>
      <c r="P73" s="310"/>
      <c r="Q73" s="310"/>
      <c r="R73" s="312"/>
      <c r="S73" s="311"/>
      <c r="T73" s="310"/>
      <c r="U73" s="310"/>
      <c r="V73" s="310"/>
      <c r="W73" s="310"/>
      <c r="X73" s="310"/>
      <c r="Y73" s="310"/>
      <c r="Z73" s="310"/>
      <c r="AA73" s="310"/>
      <c r="AB73" s="310"/>
      <c r="AC73" s="310"/>
      <c r="AD73" s="310"/>
      <c r="AE73" s="312"/>
      <c r="AF73" s="407"/>
      <c r="AG73" s="408"/>
      <c r="AH73" s="408"/>
      <c r="AI73" s="408"/>
      <c r="AJ73" s="408"/>
      <c r="AK73" s="408"/>
      <c r="AL73" s="408"/>
      <c r="AM73" s="408"/>
      <c r="AN73" s="408"/>
      <c r="AO73" s="408"/>
      <c r="AP73" s="408"/>
      <c r="AQ73" s="408"/>
      <c r="AR73" s="408"/>
      <c r="AS73" s="408"/>
      <c r="AT73" s="408"/>
      <c r="AU73" s="408"/>
      <c r="AV73" s="408"/>
      <c r="AW73" s="408"/>
      <c r="AX73" s="408"/>
      <c r="AY73" s="408"/>
      <c r="AZ73" s="408"/>
      <c r="BA73" s="408"/>
      <c r="BB73" s="408"/>
      <c r="BC73" s="408"/>
      <c r="BD73" s="408"/>
      <c r="BE73" s="408"/>
      <c r="BF73" s="408"/>
      <c r="BG73" s="408"/>
      <c r="BH73" s="408"/>
      <c r="BI73" s="408"/>
      <c r="BJ73" s="408"/>
      <c r="BK73" s="408"/>
      <c r="BL73" s="409"/>
      <c r="BM73" s="510"/>
      <c r="BN73" s="510"/>
      <c r="BO73" s="510"/>
      <c r="BP73" s="510"/>
      <c r="BQ73" s="511"/>
    </row>
    <row r="74" spans="1:69" ht="9" customHeight="1">
      <c r="A74" s="272"/>
      <c r="B74" s="273"/>
      <c r="C74" s="273"/>
      <c r="D74" s="273"/>
      <c r="E74" s="273"/>
      <c r="F74" s="273"/>
      <c r="G74" s="274"/>
      <c r="H74" s="311"/>
      <c r="I74" s="310"/>
      <c r="J74" s="310"/>
      <c r="K74" s="310"/>
      <c r="L74" s="310"/>
      <c r="M74" s="310"/>
      <c r="N74" s="310"/>
      <c r="O74" s="310"/>
      <c r="P74" s="310"/>
      <c r="Q74" s="310"/>
      <c r="R74" s="312"/>
      <c r="S74" s="311"/>
      <c r="T74" s="310"/>
      <c r="U74" s="310"/>
      <c r="V74" s="310"/>
      <c r="W74" s="310"/>
      <c r="X74" s="310"/>
      <c r="Y74" s="310"/>
      <c r="Z74" s="310"/>
      <c r="AA74" s="310"/>
      <c r="AB74" s="310"/>
      <c r="AC74" s="310"/>
      <c r="AD74" s="310"/>
      <c r="AE74" s="312"/>
      <c r="AF74" s="410" t="s">
        <v>228</v>
      </c>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BC74" s="411"/>
      <c r="BD74" s="411"/>
      <c r="BE74" s="411"/>
      <c r="BF74" s="411"/>
      <c r="BG74" s="411"/>
      <c r="BH74" s="411"/>
      <c r="BI74" s="411"/>
      <c r="BJ74" s="411"/>
      <c r="BK74" s="411"/>
      <c r="BL74" s="412"/>
      <c r="BM74" s="512"/>
      <c r="BN74" s="512"/>
      <c r="BO74" s="512"/>
      <c r="BP74" s="512"/>
      <c r="BQ74" s="513"/>
    </row>
    <row r="75" spans="1:69" ht="9" customHeight="1">
      <c r="A75" s="272"/>
      <c r="B75" s="273"/>
      <c r="C75" s="273"/>
      <c r="D75" s="273"/>
      <c r="E75" s="273"/>
      <c r="F75" s="273"/>
      <c r="G75" s="274"/>
      <c r="H75" s="311"/>
      <c r="I75" s="310"/>
      <c r="J75" s="310"/>
      <c r="K75" s="310"/>
      <c r="L75" s="310"/>
      <c r="M75" s="310"/>
      <c r="N75" s="310"/>
      <c r="O75" s="310"/>
      <c r="P75" s="310"/>
      <c r="Q75" s="310"/>
      <c r="R75" s="312"/>
      <c r="S75" s="339"/>
      <c r="T75" s="340"/>
      <c r="U75" s="340"/>
      <c r="V75" s="340"/>
      <c r="W75" s="340"/>
      <c r="X75" s="340"/>
      <c r="Y75" s="340"/>
      <c r="Z75" s="340"/>
      <c r="AA75" s="340"/>
      <c r="AB75" s="340"/>
      <c r="AC75" s="340"/>
      <c r="AD75" s="340"/>
      <c r="AE75" s="375"/>
      <c r="AF75" s="279"/>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392"/>
      <c r="BM75" s="217"/>
      <c r="BN75" s="217"/>
      <c r="BO75" s="217"/>
      <c r="BP75" s="217"/>
      <c r="BQ75" s="514"/>
    </row>
    <row r="76" spans="1:69" ht="9" customHeight="1">
      <c r="A76" s="272"/>
      <c r="B76" s="273"/>
      <c r="C76" s="273"/>
      <c r="D76" s="273"/>
      <c r="E76" s="273"/>
      <c r="F76" s="273"/>
      <c r="G76" s="274"/>
      <c r="H76" s="311"/>
      <c r="I76" s="310"/>
      <c r="J76" s="310"/>
      <c r="K76" s="310"/>
      <c r="L76" s="310"/>
      <c r="M76" s="310"/>
      <c r="N76" s="310"/>
      <c r="O76" s="310"/>
      <c r="P76" s="310"/>
      <c r="Q76" s="310"/>
      <c r="R76" s="312"/>
      <c r="S76" s="311" t="s">
        <v>229</v>
      </c>
      <c r="T76" s="310"/>
      <c r="U76" s="310"/>
      <c r="V76" s="310"/>
      <c r="W76" s="310"/>
      <c r="X76" s="310"/>
      <c r="Y76" s="310"/>
      <c r="Z76" s="310"/>
      <c r="AA76" s="310"/>
      <c r="AB76" s="310"/>
      <c r="AC76" s="310"/>
      <c r="AD76" s="310"/>
      <c r="AE76" s="312"/>
      <c r="AF76" s="277" t="s">
        <v>230</v>
      </c>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393"/>
      <c r="BM76" s="171"/>
      <c r="BN76" s="171"/>
      <c r="BO76" s="171"/>
      <c r="BP76" s="171"/>
      <c r="BQ76" s="172"/>
    </row>
    <row r="77" spans="1:69" ht="9" customHeight="1">
      <c r="A77" s="272"/>
      <c r="B77" s="273"/>
      <c r="C77" s="273"/>
      <c r="D77" s="273"/>
      <c r="E77" s="273"/>
      <c r="F77" s="273"/>
      <c r="G77" s="274"/>
      <c r="H77" s="311"/>
      <c r="I77" s="310"/>
      <c r="J77" s="310"/>
      <c r="K77" s="310"/>
      <c r="L77" s="310"/>
      <c r="M77" s="310"/>
      <c r="N77" s="310"/>
      <c r="O77" s="310"/>
      <c r="P77" s="310"/>
      <c r="Q77" s="310"/>
      <c r="R77" s="312"/>
      <c r="S77" s="311"/>
      <c r="T77" s="310"/>
      <c r="U77" s="310"/>
      <c r="V77" s="310"/>
      <c r="W77" s="310"/>
      <c r="X77" s="310"/>
      <c r="Y77" s="310"/>
      <c r="Z77" s="310"/>
      <c r="AA77" s="310"/>
      <c r="AB77" s="310"/>
      <c r="AC77" s="310"/>
      <c r="AD77" s="310"/>
      <c r="AE77" s="312"/>
      <c r="AF77" s="407"/>
      <c r="AG77" s="408"/>
      <c r="AH77" s="408"/>
      <c r="AI77" s="408"/>
      <c r="AJ77" s="408"/>
      <c r="AK77" s="408"/>
      <c r="AL77" s="408"/>
      <c r="AM77" s="408"/>
      <c r="AN77" s="408"/>
      <c r="AO77" s="408"/>
      <c r="AP77" s="408"/>
      <c r="AQ77" s="408"/>
      <c r="AR77" s="408"/>
      <c r="AS77" s="408"/>
      <c r="AT77" s="408"/>
      <c r="AU77" s="408"/>
      <c r="AV77" s="408"/>
      <c r="AW77" s="408"/>
      <c r="AX77" s="408"/>
      <c r="AY77" s="408"/>
      <c r="AZ77" s="408"/>
      <c r="BA77" s="408"/>
      <c r="BB77" s="408"/>
      <c r="BC77" s="408"/>
      <c r="BD77" s="408"/>
      <c r="BE77" s="408"/>
      <c r="BF77" s="408"/>
      <c r="BG77" s="408"/>
      <c r="BH77" s="408"/>
      <c r="BI77" s="408"/>
      <c r="BJ77" s="408"/>
      <c r="BK77" s="408"/>
      <c r="BL77" s="409"/>
      <c r="BM77" s="510"/>
      <c r="BN77" s="510"/>
      <c r="BO77" s="510"/>
      <c r="BP77" s="510"/>
      <c r="BQ77" s="511"/>
    </row>
    <row r="78" spans="1:69" ht="9" customHeight="1">
      <c r="A78" s="272"/>
      <c r="B78" s="273"/>
      <c r="C78" s="273"/>
      <c r="D78" s="273"/>
      <c r="E78" s="273"/>
      <c r="F78" s="273"/>
      <c r="G78" s="274"/>
      <c r="H78" s="311"/>
      <c r="I78" s="310"/>
      <c r="J78" s="310"/>
      <c r="K78" s="310"/>
      <c r="L78" s="310"/>
      <c r="M78" s="310"/>
      <c r="N78" s="310"/>
      <c r="O78" s="310"/>
      <c r="P78" s="310"/>
      <c r="Q78" s="310"/>
      <c r="R78" s="312"/>
      <c r="S78" s="311"/>
      <c r="T78" s="310"/>
      <c r="U78" s="310"/>
      <c r="V78" s="310"/>
      <c r="W78" s="310"/>
      <c r="X78" s="310"/>
      <c r="Y78" s="310"/>
      <c r="Z78" s="310"/>
      <c r="AA78" s="310"/>
      <c r="AB78" s="310"/>
      <c r="AC78" s="310"/>
      <c r="AD78" s="310"/>
      <c r="AE78" s="312"/>
      <c r="AF78" s="410" t="s">
        <v>231</v>
      </c>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2"/>
      <c r="BM78" s="512"/>
      <c r="BN78" s="512"/>
      <c r="BO78" s="512"/>
      <c r="BP78" s="512"/>
      <c r="BQ78" s="513"/>
    </row>
    <row r="79" spans="1:69" ht="9" customHeight="1">
      <c r="A79" s="328"/>
      <c r="B79" s="329"/>
      <c r="C79" s="329"/>
      <c r="D79" s="329"/>
      <c r="E79" s="329"/>
      <c r="F79" s="329"/>
      <c r="G79" s="330"/>
      <c r="H79" s="339"/>
      <c r="I79" s="340"/>
      <c r="J79" s="340"/>
      <c r="K79" s="340"/>
      <c r="L79" s="340"/>
      <c r="M79" s="340"/>
      <c r="N79" s="340"/>
      <c r="O79" s="340"/>
      <c r="P79" s="340"/>
      <c r="Q79" s="340"/>
      <c r="R79" s="375"/>
      <c r="S79" s="339"/>
      <c r="T79" s="340"/>
      <c r="U79" s="340"/>
      <c r="V79" s="340"/>
      <c r="W79" s="340"/>
      <c r="X79" s="340"/>
      <c r="Y79" s="340"/>
      <c r="Z79" s="340"/>
      <c r="AA79" s="340"/>
      <c r="AB79" s="340"/>
      <c r="AC79" s="340"/>
      <c r="AD79" s="340"/>
      <c r="AE79" s="375"/>
      <c r="AF79" s="279"/>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392"/>
      <c r="BM79" s="217"/>
      <c r="BN79" s="217"/>
      <c r="BO79" s="217"/>
      <c r="BP79" s="217"/>
      <c r="BQ79" s="514"/>
    </row>
    <row r="80" spans="1:69" ht="9" customHeight="1">
      <c r="A80" s="272" t="s">
        <v>232</v>
      </c>
      <c r="B80" s="273"/>
      <c r="C80" s="273"/>
      <c r="D80" s="273"/>
      <c r="E80" s="273"/>
      <c r="F80" s="273"/>
      <c r="G80" s="274"/>
      <c r="H80" s="311" t="s">
        <v>233</v>
      </c>
      <c r="I80" s="310"/>
      <c r="J80" s="310"/>
      <c r="K80" s="310"/>
      <c r="L80" s="310"/>
      <c r="M80" s="310"/>
      <c r="N80" s="310"/>
      <c r="O80" s="310"/>
      <c r="P80" s="310"/>
      <c r="Q80" s="310"/>
      <c r="R80" s="312"/>
      <c r="S80" s="311" t="s">
        <v>234</v>
      </c>
      <c r="T80" s="310"/>
      <c r="U80" s="310"/>
      <c r="V80" s="310"/>
      <c r="W80" s="310"/>
      <c r="X80" s="310"/>
      <c r="Y80" s="310"/>
      <c r="Z80" s="310"/>
      <c r="AA80" s="310"/>
      <c r="AB80" s="310"/>
      <c r="AC80" s="310"/>
      <c r="AD80" s="310"/>
      <c r="AE80" s="312"/>
      <c r="AF80" s="277" t="s">
        <v>235</v>
      </c>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393"/>
      <c r="BM80" s="171"/>
      <c r="BN80" s="171"/>
      <c r="BO80" s="171"/>
      <c r="BP80" s="171"/>
      <c r="BQ80" s="172"/>
    </row>
    <row r="81" spans="1:69" ht="9" customHeight="1">
      <c r="A81" s="272"/>
      <c r="B81" s="273"/>
      <c r="C81" s="273"/>
      <c r="D81" s="273"/>
      <c r="E81" s="273"/>
      <c r="F81" s="273"/>
      <c r="G81" s="274"/>
      <c r="H81" s="311"/>
      <c r="I81" s="310"/>
      <c r="J81" s="310"/>
      <c r="K81" s="310"/>
      <c r="L81" s="310"/>
      <c r="M81" s="310"/>
      <c r="N81" s="310"/>
      <c r="O81" s="310"/>
      <c r="P81" s="310"/>
      <c r="Q81" s="310"/>
      <c r="R81" s="312"/>
      <c r="S81" s="311"/>
      <c r="T81" s="310"/>
      <c r="U81" s="310"/>
      <c r="V81" s="310"/>
      <c r="W81" s="310"/>
      <c r="X81" s="310"/>
      <c r="Y81" s="310"/>
      <c r="Z81" s="310"/>
      <c r="AA81" s="310"/>
      <c r="AB81" s="310"/>
      <c r="AC81" s="310"/>
      <c r="AD81" s="310"/>
      <c r="AE81" s="312"/>
      <c r="AF81" s="279"/>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392"/>
      <c r="BM81" s="171"/>
      <c r="BN81" s="171"/>
      <c r="BO81" s="171"/>
      <c r="BP81" s="171"/>
      <c r="BQ81" s="172"/>
    </row>
    <row r="82" spans="1:69" ht="9" customHeight="1">
      <c r="A82" s="272"/>
      <c r="B82" s="273"/>
      <c r="C82" s="273"/>
      <c r="D82" s="273"/>
      <c r="E82" s="273"/>
      <c r="F82" s="273"/>
      <c r="G82" s="274"/>
      <c r="H82" s="311"/>
      <c r="I82" s="310"/>
      <c r="J82" s="310"/>
      <c r="K82" s="310"/>
      <c r="L82" s="310"/>
      <c r="M82" s="310"/>
      <c r="N82" s="310"/>
      <c r="O82" s="310"/>
      <c r="P82" s="310"/>
      <c r="Q82" s="310"/>
      <c r="R82" s="312"/>
      <c r="S82" s="337" t="s">
        <v>236</v>
      </c>
      <c r="T82" s="338"/>
      <c r="U82" s="338"/>
      <c r="V82" s="338"/>
      <c r="W82" s="338"/>
      <c r="X82" s="338"/>
      <c r="Y82" s="338"/>
      <c r="Z82" s="338"/>
      <c r="AA82" s="338"/>
      <c r="AB82" s="338"/>
      <c r="AC82" s="338"/>
      <c r="AD82" s="338"/>
      <c r="AE82" s="374"/>
      <c r="AF82" s="277" t="s">
        <v>237</v>
      </c>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393"/>
      <c r="BM82" s="168"/>
      <c r="BN82" s="168"/>
      <c r="BO82" s="168"/>
      <c r="BP82" s="168"/>
      <c r="BQ82" s="169"/>
    </row>
    <row r="83" spans="1:69" ht="9" customHeight="1">
      <c r="A83" s="328"/>
      <c r="B83" s="329"/>
      <c r="C83" s="329"/>
      <c r="D83" s="329"/>
      <c r="E83" s="329"/>
      <c r="F83" s="329"/>
      <c r="G83" s="330"/>
      <c r="H83" s="339"/>
      <c r="I83" s="340"/>
      <c r="J83" s="340"/>
      <c r="K83" s="340"/>
      <c r="L83" s="340"/>
      <c r="M83" s="340"/>
      <c r="N83" s="340"/>
      <c r="O83" s="340"/>
      <c r="P83" s="340"/>
      <c r="Q83" s="340"/>
      <c r="R83" s="375"/>
      <c r="S83" s="339"/>
      <c r="T83" s="340"/>
      <c r="U83" s="340"/>
      <c r="V83" s="340"/>
      <c r="W83" s="340"/>
      <c r="X83" s="340"/>
      <c r="Y83" s="340"/>
      <c r="Z83" s="340"/>
      <c r="AA83" s="340"/>
      <c r="AB83" s="340"/>
      <c r="AC83" s="340"/>
      <c r="AD83" s="340"/>
      <c r="AE83" s="375"/>
      <c r="AF83" s="279"/>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392"/>
      <c r="BM83" s="217"/>
      <c r="BN83" s="217"/>
      <c r="BO83" s="217"/>
      <c r="BP83" s="217"/>
      <c r="BQ83" s="514"/>
    </row>
    <row r="84" spans="1:69" ht="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1:69" ht="9"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356" t="s">
        <v>238</v>
      </c>
      <c r="AG85" s="357"/>
      <c r="AH85" s="357"/>
      <c r="AI85" s="357"/>
      <c r="AJ85" s="357"/>
      <c r="AK85" s="357"/>
      <c r="AL85" s="1"/>
      <c r="AM85" s="1"/>
      <c r="AN85" s="1"/>
      <c r="AO85" s="1"/>
      <c r="AP85" s="1"/>
      <c r="AQ85" s="1"/>
      <c r="AR85" s="1"/>
      <c r="AS85" s="1"/>
      <c r="AT85" s="1"/>
      <c r="AU85" s="1"/>
      <c r="AV85" s="1"/>
      <c r="AW85" s="1"/>
      <c r="AX85" s="1"/>
      <c r="AY85" s="1"/>
      <c r="AZ85" s="1"/>
      <c r="BA85" s="1"/>
      <c r="BB85" s="1"/>
      <c r="BC85" s="1"/>
      <c r="BD85" s="1"/>
      <c r="BE85" s="373"/>
      <c r="BF85" s="373"/>
      <c r="BG85" s="373"/>
      <c r="BH85" s="373"/>
      <c r="BI85" s="373"/>
      <c r="BJ85" s="373"/>
      <c r="BK85" s="373"/>
      <c r="BL85" s="373"/>
      <c r="BM85" s="373"/>
      <c r="BN85" s="373"/>
      <c r="BO85" s="373"/>
      <c r="BP85" s="373"/>
      <c r="BQ85" s="373"/>
    </row>
    <row r="86" spans="32:69" s="1" customFormat="1" ht="9" customHeight="1">
      <c r="AF86" s="358"/>
      <c r="AG86" s="358"/>
      <c r="AH86" s="358"/>
      <c r="AI86" s="358"/>
      <c r="AJ86" s="358"/>
      <c r="AK86" s="358"/>
      <c r="BE86" s="373"/>
      <c r="BF86" s="373"/>
      <c r="BG86" s="373"/>
      <c r="BH86" s="373"/>
      <c r="BI86" s="373"/>
      <c r="BJ86" s="373"/>
      <c r="BK86" s="373"/>
      <c r="BL86" s="373"/>
      <c r="BM86" s="373"/>
      <c r="BN86" s="373"/>
      <c r="BO86" s="373"/>
      <c r="BP86" s="373"/>
      <c r="BQ86" s="373"/>
    </row>
    <row r="87" spans="1:69" ht="9" customHeight="1">
      <c r="A87" s="3" t="s">
        <v>73</v>
      </c>
      <c r="B87" s="3"/>
      <c r="C87" s="4"/>
      <c r="D87" s="4"/>
      <c r="E87" s="4"/>
      <c r="F87" s="4"/>
      <c r="G87" s="4"/>
      <c r="H87" s="4"/>
      <c r="I87" s="5"/>
      <c r="J87" s="5"/>
      <c r="K87" s="5"/>
      <c r="L87" s="5"/>
      <c r="M87" s="5"/>
      <c r="N87" s="5"/>
      <c r="O87" s="5"/>
      <c r="P87" s="5"/>
      <c r="Q87" s="5"/>
      <c r="R87" s="5"/>
      <c r="S87" s="5"/>
      <c r="T87" s="5"/>
      <c r="U87" s="5"/>
      <c r="V87" s="5"/>
      <c r="W87" s="5"/>
      <c r="X87" s="5"/>
      <c r="Y87" s="5"/>
      <c r="Z87" s="5"/>
      <c r="AA87" s="5"/>
      <c r="AB87" s="5"/>
      <c r="AC87" s="5"/>
      <c r="AD87" s="5"/>
      <c r="AE87" s="5"/>
      <c r="AF87" s="5"/>
      <c r="AG87" s="5"/>
      <c r="AH87" s="5"/>
      <c r="AI87" s="1"/>
      <c r="AJ87" s="1"/>
      <c r="AK87" s="1"/>
      <c r="BE87" s="1"/>
      <c r="BF87" s="1"/>
      <c r="BG87" s="1"/>
      <c r="BH87" s="1"/>
      <c r="BI87" s="1"/>
      <c r="BJ87" s="1"/>
      <c r="BK87" s="1"/>
      <c r="BL87" s="1"/>
      <c r="BM87" s="1"/>
      <c r="BN87" s="1"/>
      <c r="BO87" s="1"/>
      <c r="BP87" s="1"/>
      <c r="BQ87" s="1"/>
    </row>
    <row r="88" spans="1:69" ht="9" customHeight="1">
      <c r="A88" s="3" t="s">
        <v>74</v>
      </c>
      <c r="B88" s="3"/>
      <c r="C88" s="6"/>
      <c r="D88" s="6"/>
      <c r="E88" s="6"/>
      <c r="F88" s="6"/>
      <c r="G88" s="6"/>
      <c r="H88" s="6"/>
      <c r="I88" s="6"/>
      <c r="J88" s="4"/>
      <c r="K88" s="4"/>
      <c r="L88" s="4"/>
      <c r="M88" s="4"/>
      <c r="N88" s="4"/>
      <c r="O88" s="4"/>
      <c r="P88" s="4"/>
      <c r="Q88" s="7"/>
      <c r="R88" s="8"/>
      <c r="S88" s="8"/>
      <c r="T88" s="8"/>
      <c r="U88" s="8"/>
      <c r="V88" s="8"/>
      <c r="W88" s="8"/>
      <c r="X88" s="8"/>
      <c r="Y88" s="8"/>
      <c r="Z88" s="8"/>
      <c r="AA88" s="8"/>
      <c r="AB88" s="8"/>
      <c r="AC88" s="8"/>
      <c r="AD88" s="8"/>
      <c r="AE88" s="8"/>
      <c r="AF88" s="8"/>
      <c r="AG88" s="8"/>
      <c r="AH88" s="3" t="s">
        <v>75</v>
      </c>
      <c r="BE88" s="373" t="s">
        <v>239</v>
      </c>
      <c r="BF88" s="373"/>
      <c r="BG88" s="373"/>
      <c r="BH88" s="373"/>
      <c r="BI88" s="373"/>
      <c r="BJ88" s="373"/>
      <c r="BK88" s="373"/>
      <c r="BL88" s="373"/>
      <c r="BM88" s="373"/>
      <c r="BN88" s="373"/>
      <c r="BO88" s="373"/>
      <c r="BP88" s="373"/>
      <c r="BQ88" s="373"/>
    </row>
    <row r="89" spans="1:69" ht="9" customHeight="1">
      <c r="A89" s="3" t="s">
        <v>76</v>
      </c>
      <c r="B89" s="3"/>
      <c r="C89" s="6"/>
      <c r="D89" s="6"/>
      <c r="E89" s="6"/>
      <c r="F89" s="6"/>
      <c r="G89" s="6"/>
      <c r="H89" s="6"/>
      <c r="I89" s="6"/>
      <c r="J89" s="6"/>
      <c r="K89" s="6"/>
      <c r="L89" s="6"/>
      <c r="M89" s="7"/>
      <c r="N89" s="6"/>
      <c r="O89" s="6"/>
      <c r="P89" s="6"/>
      <c r="Q89" s="6"/>
      <c r="R89" s="6"/>
      <c r="S89" s="6"/>
      <c r="T89" s="6"/>
      <c r="U89" s="6"/>
      <c r="V89" s="6"/>
      <c r="W89" s="6"/>
      <c r="X89" s="6"/>
      <c r="Y89" s="6"/>
      <c r="Z89" s="6"/>
      <c r="AA89" s="6"/>
      <c r="AB89" s="6"/>
      <c r="AC89" s="6"/>
      <c r="AD89" s="6"/>
      <c r="AE89" s="6"/>
      <c r="AF89" s="6"/>
      <c r="AG89" s="6"/>
      <c r="AH89" s="3" t="s">
        <v>77</v>
      </c>
      <c r="BE89" s="373"/>
      <c r="BF89" s="373"/>
      <c r="BG89" s="373"/>
      <c r="BH89" s="373"/>
      <c r="BI89" s="373"/>
      <c r="BJ89" s="373"/>
      <c r="BK89" s="373"/>
      <c r="BL89" s="373"/>
      <c r="BM89" s="373"/>
      <c r="BN89" s="373"/>
      <c r="BO89" s="373"/>
      <c r="BP89" s="373"/>
      <c r="BQ89" s="373"/>
    </row>
    <row r="90" spans="1:69" ht="9" customHeight="1">
      <c r="A90" s="359" t="s">
        <v>240</v>
      </c>
      <c r="B90" s="359"/>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row>
    <row r="91" spans="1:69" ht="9" customHeight="1">
      <c r="A91" s="360"/>
      <c r="B91" s="360"/>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0"/>
      <c r="AH91" s="360"/>
      <c r="AI91" s="360"/>
      <c r="AJ91" s="360"/>
      <c r="AK91" s="360"/>
      <c r="AL91" s="360"/>
      <c r="AM91" s="360"/>
      <c r="AN91" s="360"/>
      <c r="AO91" s="360"/>
      <c r="AP91" s="360"/>
      <c r="AQ91" s="360"/>
      <c r="AR91" s="360"/>
      <c r="AS91" s="360"/>
      <c r="AT91" s="360"/>
      <c r="AU91" s="360"/>
      <c r="AV91" s="360"/>
      <c r="AW91" s="360"/>
      <c r="AX91" s="360"/>
      <c r="AY91" s="360"/>
      <c r="AZ91" s="360"/>
      <c r="BA91" s="360"/>
      <c r="BB91" s="360"/>
      <c r="BC91" s="360"/>
      <c r="BD91" s="360"/>
      <c r="BE91" s="360"/>
      <c r="BF91" s="360"/>
      <c r="BG91" s="360"/>
      <c r="BH91" s="360"/>
      <c r="BI91" s="360"/>
      <c r="BJ91" s="360"/>
      <c r="BK91" s="360"/>
      <c r="BL91" s="360"/>
      <c r="BM91" s="360"/>
      <c r="BN91" s="360"/>
      <c r="BO91" s="360"/>
      <c r="BP91" s="360"/>
      <c r="BQ91" s="360"/>
    </row>
    <row r="92" spans="1:69" ht="9" customHeight="1">
      <c r="A92" s="281" t="s">
        <v>1</v>
      </c>
      <c r="B92" s="282"/>
      <c r="C92" s="282"/>
      <c r="D92" s="282"/>
      <c r="E92" s="282"/>
      <c r="F92" s="282"/>
      <c r="G92" s="282"/>
      <c r="H92" s="282"/>
      <c r="I92" s="282"/>
      <c r="J92" s="282"/>
      <c r="K92" s="282"/>
      <c r="L92" s="282"/>
      <c r="M92" s="283"/>
      <c r="N92" s="419" t="s">
        <v>168</v>
      </c>
      <c r="O92" s="420"/>
      <c r="P92" s="420"/>
      <c r="Q92" s="420"/>
      <c r="R92" s="420"/>
      <c r="S92" s="420"/>
      <c r="T92" s="420"/>
      <c r="U92" s="420"/>
      <c r="V92" s="420"/>
      <c r="W92" s="420"/>
      <c r="X92" s="420"/>
      <c r="Y92" s="420"/>
      <c r="Z92" s="420"/>
      <c r="AA92" s="420"/>
      <c r="AB92" s="420"/>
      <c r="AC92" s="420"/>
      <c r="AD92" s="420"/>
      <c r="AE92" s="421"/>
      <c r="AF92" s="281" t="s">
        <v>2</v>
      </c>
      <c r="AG92" s="282"/>
      <c r="AH92" s="282"/>
      <c r="AI92" s="282"/>
      <c r="AJ92" s="282"/>
      <c r="AK92" s="283"/>
      <c r="AL92" s="419" t="s">
        <v>190</v>
      </c>
      <c r="AM92" s="420"/>
      <c r="AN92" s="420"/>
      <c r="AO92" s="420"/>
      <c r="AP92" s="420"/>
      <c r="AQ92" s="420"/>
      <c r="AR92" s="420"/>
      <c r="AS92" s="420"/>
      <c r="AT92" s="420"/>
      <c r="AU92" s="420"/>
      <c r="AV92" s="420"/>
      <c r="AW92" s="420"/>
      <c r="AX92" s="421"/>
      <c r="AY92" s="281" t="s">
        <v>3</v>
      </c>
      <c r="AZ92" s="282"/>
      <c r="BA92" s="282"/>
      <c r="BB92" s="282"/>
      <c r="BC92" s="282"/>
      <c r="BD92" s="283"/>
      <c r="BE92" s="419"/>
      <c r="BF92" s="420"/>
      <c r="BG92" s="420"/>
      <c r="BH92" s="420"/>
      <c r="BI92" s="420"/>
      <c r="BJ92" s="420"/>
      <c r="BK92" s="420"/>
      <c r="BL92" s="420"/>
      <c r="BM92" s="420"/>
      <c r="BN92" s="420"/>
      <c r="BO92" s="420"/>
      <c r="BP92" s="420"/>
      <c r="BQ92" s="421"/>
    </row>
    <row r="93" spans="1:69" ht="9" customHeight="1">
      <c r="A93" s="284"/>
      <c r="B93" s="285"/>
      <c r="C93" s="285"/>
      <c r="D93" s="285"/>
      <c r="E93" s="285"/>
      <c r="F93" s="285"/>
      <c r="G93" s="285"/>
      <c r="H93" s="285"/>
      <c r="I93" s="285"/>
      <c r="J93" s="285"/>
      <c r="K93" s="285"/>
      <c r="L93" s="285"/>
      <c r="M93" s="286"/>
      <c r="N93" s="422"/>
      <c r="O93" s="423"/>
      <c r="P93" s="423"/>
      <c r="Q93" s="423"/>
      <c r="R93" s="423"/>
      <c r="S93" s="423"/>
      <c r="T93" s="423"/>
      <c r="U93" s="423"/>
      <c r="V93" s="423"/>
      <c r="W93" s="423"/>
      <c r="X93" s="423"/>
      <c r="Y93" s="423"/>
      <c r="Z93" s="423"/>
      <c r="AA93" s="423"/>
      <c r="AB93" s="423"/>
      <c r="AC93" s="423"/>
      <c r="AD93" s="423"/>
      <c r="AE93" s="424"/>
      <c r="AF93" s="284"/>
      <c r="AG93" s="285"/>
      <c r="AH93" s="285"/>
      <c r="AI93" s="285"/>
      <c r="AJ93" s="285"/>
      <c r="AK93" s="286"/>
      <c r="AL93" s="422"/>
      <c r="AM93" s="423"/>
      <c r="AN93" s="423"/>
      <c r="AO93" s="423"/>
      <c r="AP93" s="423"/>
      <c r="AQ93" s="423"/>
      <c r="AR93" s="423"/>
      <c r="AS93" s="423"/>
      <c r="AT93" s="423"/>
      <c r="AU93" s="423"/>
      <c r="AV93" s="423"/>
      <c r="AW93" s="423"/>
      <c r="AX93" s="424"/>
      <c r="AY93" s="284"/>
      <c r="AZ93" s="285"/>
      <c r="BA93" s="285"/>
      <c r="BB93" s="285"/>
      <c r="BC93" s="285"/>
      <c r="BD93" s="286"/>
      <c r="BE93" s="422"/>
      <c r="BF93" s="423"/>
      <c r="BG93" s="423"/>
      <c r="BH93" s="423"/>
      <c r="BI93" s="423"/>
      <c r="BJ93" s="423"/>
      <c r="BK93" s="423"/>
      <c r="BL93" s="423"/>
      <c r="BM93" s="423"/>
      <c r="BN93" s="423"/>
      <c r="BO93" s="423"/>
      <c r="BP93" s="423"/>
      <c r="BQ93" s="424"/>
    </row>
    <row r="94" spans="1:69" ht="9"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1:69" ht="9" customHeight="1">
      <c r="A95" s="275" t="s">
        <v>9</v>
      </c>
      <c r="B95" s="275"/>
      <c r="C95" s="275"/>
      <c r="D95" s="275"/>
      <c r="E95" s="275"/>
      <c r="F95" s="275"/>
      <c r="G95" s="275"/>
      <c r="H95" s="275"/>
      <c r="I95" s="275"/>
      <c r="J95" s="275"/>
      <c r="K95" s="275"/>
      <c r="L95" s="275"/>
      <c r="M95" s="27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9" customHeight="1">
      <c r="A96" s="276"/>
      <c r="B96" s="276"/>
      <c r="C96" s="276"/>
      <c r="D96" s="276"/>
      <c r="E96" s="276"/>
      <c r="F96" s="276"/>
      <c r="G96" s="276"/>
      <c r="H96" s="276"/>
      <c r="I96" s="276"/>
      <c r="J96" s="276"/>
      <c r="K96" s="276"/>
      <c r="L96" s="276"/>
      <c r="M96" s="276"/>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9" customHeight="1">
      <c r="A97" s="281" t="s">
        <v>4</v>
      </c>
      <c r="B97" s="282"/>
      <c r="C97" s="282"/>
      <c r="D97" s="282"/>
      <c r="E97" s="282"/>
      <c r="F97" s="282"/>
      <c r="G97" s="282"/>
      <c r="H97" s="282"/>
      <c r="I97" s="282"/>
      <c r="J97" s="282"/>
      <c r="K97" s="282"/>
      <c r="L97" s="282"/>
      <c r="M97" s="283"/>
      <c r="N97" s="379" t="str">
        <f>IF('CS28申込情報入力シート　認定品質住宅　鉄筋コンクリート造'!$N$18="","",'CS28申込情報入力シート　認定品質住宅　鉄筋コンクリート造'!$N$18)</f>
        <v>K</v>
      </c>
      <c r="O97" s="380"/>
      <c r="P97" s="344">
        <f>IF('CS28申込情報入力シート　認定品質住宅　鉄筋コンクリート造'!$P$18="","",'CS28申込情報入力シート　認定品質住宅　鉄筋コンクリート造'!$P$18)</f>
      </c>
      <c r="Q97" s="345"/>
      <c r="R97" s="344">
        <f>IF('CS28申込情報入力シート　認定品質住宅　鉄筋コンクリート造'!$R$18="","",'CS28申込情報入力シート　認定品質住宅　鉄筋コンクリート造'!$R$18)</f>
      </c>
      <c r="S97" s="345"/>
      <c r="T97" s="344">
        <f>IF('CS28申込情報入力シート　認定品質住宅　鉄筋コンクリート造'!$T$18="","",'CS28申込情報入力シート　認定品質住宅　鉄筋コンクリート造'!$T$18)</f>
      </c>
      <c r="U97" s="345"/>
      <c r="V97" s="344">
        <f>IF('CS28申込情報入力シート　認定品質住宅　鉄筋コンクリート造'!$V$18="","",'CS28申込情報入力シート　認定品質住宅　鉄筋コンクリート造'!$V$18)</f>
      </c>
      <c r="W97" s="345"/>
      <c r="X97" s="344">
        <f>IF('CS28申込情報入力シート　認定品質住宅　鉄筋コンクリート造'!$X$18="","",'CS28申込情報入力シート　認定品質住宅　鉄筋コンクリート造'!$X$18)</f>
      </c>
      <c r="Y97" s="345"/>
      <c r="Z97" s="344">
        <f>IF('CS28申込情報入力シート　認定品質住宅　鉄筋コンクリート造'!$Z$18="","",'CS28申込情報入力シート　認定品質住宅　鉄筋コンクリート造'!$Z$18)</f>
      </c>
      <c r="AA97" s="345"/>
      <c r="AB97" s="344">
        <f>IF('CS28申込情報入力シート　認定品質住宅　鉄筋コンクリート造'!$AB$18="","",'CS28申込情報入力シート　認定品質住宅　鉄筋コンクリート造'!$AB$18)</f>
      </c>
      <c r="AC97" s="345"/>
      <c r="AD97" s="344">
        <f>IF('CS28申込情報入力シート　認定品質住宅　鉄筋コンクリート造'!$AD$18="","",'CS28申込情報入力シート　認定品質住宅　鉄筋コンクリート造'!$AD$18)</f>
      </c>
      <c r="AE97" s="345"/>
      <c r="AF97" s="344">
        <f>IF('CS28申込情報入力シート　認定品質住宅　鉄筋コンクリート造'!$AF$18="","",'CS28申込情報入力シート　認定品質住宅　鉄筋コンクリート造'!$AF$18)</f>
      </c>
      <c r="AG97" s="345"/>
      <c r="AH97" s="344">
        <f>IF('CS28申込情報入力シート　認定品質住宅　鉄筋コンクリート造'!$AH$18="","",'CS28申込情報入力シート　認定品質住宅　鉄筋コンクリート造'!$AH$18)</f>
      </c>
      <c r="AI97" s="345"/>
      <c r="AJ97" s="344">
        <f>IF('CS28申込情報入力シート　認定品質住宅　鉄筋コンクリート造'!$AJ$18="","",'CS28申込情報入力シート　認定品質住宅　鉄筋コンクリート造'!$AJ$18)</f>
      </c>
      <c r="AK97" s="345"/>
      <c r="AL97" s="344">
        <f>IF('CS28申込情報入力シート　認定品質住宅　鉄筋コンクリート造'!$AL$18="","",'CS28申込情報入力シート　認定品質住宅　鉄筋コンクリート造'!$AL$18)</f>
      </c>
      <c r="AM97" s="345"/>
      <c r="AN97" s="344">
        <f>IF('CS28申込情報入力シート　認定品質住宅　鉄筋コンクリート造'!$AN$18="","",'CS28申込情報入力シート　認定品質住宅　鉄筋コンクリート造'!$AN$18)</f>
      </c>
      <c r="AO97" s="345"/>
      <c r="AP97" s="436"/>
      <c r="AQ97" s="437"/>
      <c r="AR97" s="437"/>
      <c r="AS97" s="437"/>
      <c r="AT97" s="437"/>
      <c r="AU97" s="437"/>
      <c r="AV97" s="437"/>
      <c r="AW97" s="437"/>
      <c r="AX97" s="437"/>
      <c r="AY97" s="437"/>
      <c r="AZ97" s="437"/>
      <c r="BA97" s="437"/>
      <c r="BB97" s="437"/>
      <c r="BC97" s="437"/>
      <c r="BD97" s="437"/>
      <c r="BE97" s="437"/>
      <c r="BF97" s="437"/>
      <c r="BG97" s="437"/>
      <c r="BH97" s="437"/>
      <c r="BI97" s="437"/>
      <c r="BJ97" s="437"/>
      <c r="BK97" s="437"/>
      <c r="BL97" s="437"/>
      <c r="BM97" s="437"/>
      <c r="BN97" s="437"/>
      <c r="BO97" s="437"/>
      <c r="BP97" s="437"/>
      <c r="BQ97" s="438"/>
    </row>
    <row r="98" spans="1:69" ht="9" customHeight="1">
      <c r="A98" s="284"/>
      <c r="B98" s="285"/>
      <c r="C98" s="285"/>
      <c r="D98" s="285"/>
      <c r="E98" s="285"/>
      <c r="F98" s="285"/>
      <c r="G98" s="285"/>
      <c r="H98" s="285"/>
      <c r="I98" s="285"/>
      <c r="J98" s="285"/>
      <c r="K98" s="285"/>
      <c r="L98" s="285"/>
      <c r="M98" s="286"/>
      <c r="N98" s="381"/>
      <c r="O98" s="382"/>
      <c r="P98" s="346"/>
      <c r="Q98" s="347"/>
      <c r="R98" s="346"/>
      <c r="S98" s="347"/>
      <c r="T98" s="346"/>
      <c r="U98" s="347"/>
      <c r="V98" s="346"/>
      <c r="W98" s="347"/>
      <c r="X98" s="346"/>
      <c r="Y98" s="347"/>
      <c r="Z98" s="346"/>
      <c r="AA98" s="347"/>
      <c r="AB98" s="346"/>
      <c r="AC98" s="347"/>
      <c r="AD98" s="346"/>
      <c r="AE98" s="347"/>
      <c r="AF98" s="346"/>
      <c r="AG98" s="347"/>
      <c r="AH98" s="346"/>
      <c r="AI98" s="347"/>
      <c r="AJ98" s="346"/>
      <c r="AK98" s="347"/>
      <c r="AL98" s="346"/>
      <c r="AM98" s="347"/>
      <c r="AN98" s="346"/>
      <c r="AO98" s="347"/>
      <c r="AP98" s="439"/>
      <c r="AQ98" s="440"/>
      <c r="AR98" s="440"/>
      <c r="AS98" s="440"/>
      <c r="AT98" s="440"/>
      <c r="AU98" s="440"/>
      <c r="AV98" s="440"/>
      <c r="AW98" s="440"/>
      <c r="AX98" s="440"/>
      <c r="AY98" s="440"/>
      <c r="AZ98" s="440"/>
      <c r="BA98" s="440"/>
      <c r="BB98" s="440"/>
      <c r="BC98" s="440"/>
      <c r="BD98" s="440"/>
      <c r="BE98" s="440"/>
      <c r="BF98" s="440"/>
      <c r="BG98" s="440"/>
      <c r="BH98" s="440"/>
      <c r="BI98" s="440"/>
      <c r="BJ98" s="440"/>
      <c r="BK98" s="440"/>
      <c r="BL98" s="440"/>
      <c r="BM98" s="440"/>
      <c r="BN98" s="440"/>
      <c r="BO98" s="440"/>
      <c r="BP98" s="440"/>
      <c r="BQ98" s="441"/>
    </row>
    <row r="99" spans="1:69" ht="9" customHeight="1">
      <c r="A99" s="281" t="s">
        <v>104</v>
      </c>
      <c r="B99" s="282"/>
      <c r="C99" s="282"/>
      <c r="D99" s="282"/>
      <c r="E99" s="282"/>
      <c r="F99" s="282"/>
      <c r="G99" s="282"/>
      <c r="H99" s="282"/>
      <c r="I99" s="282"/>
      <c r="J99" s="282"/>
      <c r="K99" s="282"/>
      <c r="L99" s="282"/>
      <c r="M99" s="283"/>
      <c r="N99" s="379">
        <f>IF('CS28申込情報入力シート　認定品質住宅　鉄筋コンクリート造'!$AY$18="","",'CS28申込情報入力シート　認定品質住宅　鉄筋コンクリート造'!$AY$18)</f>
      </c>
      <c r="O99" s="380"/>
      <c r="P99" s="380">
        <f>IF('CS28申込情報入力シート　認定品質住宅　鉄筋コンクリート造'!$BA$18="","",'CS28申込情報入力シート　認定品質住宅　鉄筋コンクリート造'!$BA$18)</f>
      </c>
      <c r="Q99" s="380"/>
      <c r="R99" s="380">
        <f>IF('CS28申込情報入力シート　認定品質住宅　鉄筋コンクリート造'!$BC$18="","",'CS28申込情報入力シート　認定品質住宅　鉄筋コンクリート造'!$BC$18)</f>
      </c>
      <c r="S99" s="380"/>
      <c r="T99" s="380">
        <f>IF('CS28申込情報入力シート　認定品質住宅　鉄筋コンクリート造'!$BE$18="","",'CS28申込情報入力シート　認定品質住宅　鉄筋コンクリート造'!$BE$18)</f>
      </c>
      <c r="U99" s="380"/>
      <c r="V99" s="380">
        <f>IF('CS28申込情報入力シート　認定品質住宅　鉄筋コンクリート造'!$BG$18="","",'CS28申込情報入力シート　認定品質住宅　鉄筋コンクリート造'!$BG$18)</f>
      </c>
      <c r="W99" s="380"/>
      <c r="X99" s="380">
        <f>IF('CS28申込情報入力シート　認定品質住宅　鉄筋コンクリート造'!$BI$18="","",'CS28申込情報入力シート　認定品質住宅　鉄筋コンクリート造'!$BI$18)</f>
      </c>
      <c r="Y99" s="380"/>
      <c r="Z99" s="380">
        <f>IF('CS28申込情報入力シート　認定品質住宅　鉄筋コンクリート造'!$BK$18="","",'CS28申込情報入力シート　認定品質住宅　鉄筋コンクリート造'!$BK$18)</f>
      </c>
      <c r="AA99" s="380"/>
      <c r="AB99" s="442">
        <f>IF('CS28申込情報入力シート　認定品質住宅　鉄筋コンクリート造'!AB179="","",'CS28申込情報入力シート　認定品質住宅　鉄筋コンクリート造'!AB179)</f>
      </c>
      <c r="AC99" s="384"/>
      <c r="AD99" s="384"/>
      <c r="AE99" s="443"/>
      <c r="AF99" s="281" t="s">
        <v>133</v>
      </c>
      <c r="AG99" s="282"/>
      <c r="AH99" s="282"/>
      <c r="AI99" s="282"/>
      <c r="AJ99" s="282"/>
      <c r="AK99" s="282"/>
      <c r="AL99" s="282"/>
      <c r="AM99" s="282"/>
      <c r="AN99" s="282"/>
      <c r="AO99" s="282"/>
      <c r="AP99" s="282"/>
      <c r="AQ99" s="282"/>
      <c r="AR99" s="283"/>
      <c r="AS99" s="419">
        <f>IF('CS28申込情報入力シート　認定品質住宅　鉄筋コンクリート造'!$N$20="","",'CS28申込情報入力シート　認定品質住宅　鉄筋コンクリート造'!$N$20)</f>
      </c>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1"/>
    </row>
    <row r="100" spans="1:69" ht="9" customHeight="1">
      <c r="A100" s="284"/>
      <c r="B100" s="285"/>
      <c r="C100" s="285"/>
      <c r="D100" s="285"/>
      <c r="E100" s="285"/>
      <c r="F100" s="285"/>
      <c r="G100" s="285"/>
      <c r="H100" s="285"/>
      <c r="I100" s="285"/>
      <c r="J100" s="285"/>
      <c r="K100" s="285"/>
      <c r="L100" s="285"/>
      <c r="M100" s="286"/>
      <c r="N100" s="381"/>
      <c r="O100" s="382"/>
      <c r="P100" s="382"/>
      <c r="Q100" s="382"/>
      <c r="R100" s="382"/>
      <c r="S100" s="382"/>
      <c r="T100" s="382"/>
      <c r="U100" s="382"/>
      <c r="V100" s="382"/>
      <c r="W100" s="382"/>
      <c r="X100" s="382"/>
      <c r="Y100" s="382"/>
      <c r="Z100" s="382"/>
      <c r="AA100" s="382"/>
      <c r="AB100" s="444"/>
      <c r="AC100" s="389"/>
      <c r="AD100" s="389"/>
      <c r="AE100" s="445"/>
      <c r="AF100" s="284"/>
      <c r="AG100" s="285"/>
      <c r="AH100" s="285"/>
      <c r="AI100" s="285"/>
      <c r="AJ100" s="285"/>
      <c r="AK100" s="285"/>
      <c r="AL100" s="285"/>
      <c r="AM100" s="285"/>
      <c r="AN100" s="285"/>
      <c r="AO100" s="285"/>
      <c r="AP100" s="285"/>
      <c r="AQ100" s="285"/>
      <c r="AR100" s="286"/>
      <c r="AS100" s="422"/>
      <c r="AT100" s="423"/>
      <c r="AU100" s="423"/>
      <c r="AV100" s="423"/>
      <c r="AW100" s="423"/>
      <c r="AX100" s="423"/>
      <c r="AY100" s="423"/>
      <c r="AZ100" s="423"/>
      <c r="BA100" s="423"/>
      <c r="BB100" s="423"/>
      <c r="BC100" s="423"/>
      <c r="BD100" s="423"/>
      <c r="BE100" s="423"/>
      <c r="BF100" s="423"/>
      <c r="BG100" s="423"/>
      <c r="BH100" s="423"/>
      <c r="BI100" s="423"/>
      <c r="BJ100" s="423"/>
      <c r="BK100" s="423"/>
      <c r="BL100" s="423"/>
      <c r="BM100" s="423"/>
      <c r="BN100" s="423"/>
      <c r="BO100" s="423"/>
      <c r="BP100" s="423"/>
      <c r="BQ100" s="424"/>
    </row>
    <row r="101" spans="1:69" ht="9" customHeight="1">
      <c r="A101" s="281" t="s">
        <v>7</v>
      </c>
      <c r="B101" s="282"/>
      <c r="C101" s="282"/>
      <c r="D101" s="282"/>
      <c r="E101" s="282"/>
      <c r="F101" s="282"/>
      <c r="G101" s="282"/>
      <c r="H101" s="282"/>
      <c r="I101" s="282"/>
      <c r="J101" s="282"/>
      <c r="K101" s="282"/>
      <c r="L101" s="282"/>
      <c r="M101" s="283"/>
      <c r="N101" s="419">
        <f>IF('CS28申込情報入力シート　認定品質住宅　鉄筋コンクリート造'!$N$30="","",'CS28申込情報入力シート　認定品質住宅　鉄筋コンクリート造'!$N$30)</f>
      </c>
      <c r="O101" s="420"/>
      <c r="P101" s="420"/>
      <c r="Q101" s="420"/>
      <c r="R101" s="420"/>
      <c r="S101" s="420"/>
      <c r="T101" s="420"/>
      <c r="U101" s="420"/>
      <c r="V101" s="420"/>
      <c r="W101" s="420"/>
      <c r="X101" s="420"/>
      <c r="Y101" s="420"/>
      <c r="Z101" s="420"/>
      <c r="AA101" s="420"/>
      <c r="AB101" s="420"/>
      <c r="AC101" s="420"/>
      <c r="AD101" s="420"/>
      <c r="AE101" s="421"/>
      <c r="AF101" s="281" t="s">
        <v>8</v>
      </c>
      <c r="AG101" s="282"/>
      <c r="AH101" s="282"/>
      <c r="AI101" s="282"/>
      <c r="AJ101" s="282"/>
      <c r="AK101" s="282"/>
      <c r="AL101" s="282"/>
      <c r="AM101" s="282"/>
      <c r="AN101" s="282"/>
      <c r="AO101" s="282"/>
      <c r="AP101" s="282"/>
      <c r="AQ101" s="282"/>
      <c r="AR101" s="283"/>
      <c r="AS101" s="419">
        <f>IF('CS28申込情報入力シート　認定品質住宅　鉄筋コンクリート造'!$AT$30="","",'CS28申込情報入力シート　認定品質住宅　鉄筋コンクリート造'!$AT$30)</f>
      </c>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1"/>
    </row>
    <row r="102" spans="1:69" ht="9" customHeight="1">
      <c r="A102" s="284"/>
      <c r="B102" s="285"/>
      <c r="C102" s="285"/>
      <c r="D102" s="285"/>
      <c r="E102" s="285"/>
      <c r="F102" s="285"/>
      <c r="G102" s="285"/>
      <c r="H102" s="285"/>
      <c r="I102" s="285"/>
      <c r="J102" s="285"/>
      <c r="K102" s="285"/>
      <c r="L102" s="285"/>
      <c r="M102" s="286"/>
      <c r="N102" s="422"/>
      <c r="O102" s="423"/>
      <c r="P102" s="423"/>
      <c r="Q102" s="423"/>
      <c r="R102" s="423"/>
      <c r="S102" s="423"/>
      <c r="T102" s="423"/>
      <c r="U102" s="423"/>
      <c r="V102" s="423"/>
      <c r="W102" s="423"/>
      <c r="X102" s="423"/>
      <c r="Y102" s="423"/>
      <c r="Z102" s="423"/>
      <c r="AA102" s="423"/>
      <c r="AB102" s="423"/>
      <c r="AC102" s="423"/>
      <c r="AD102" s="423"/>
      <c r="AE102" s="424"/>
      <c r="AF102" s="284"/>
      <c r="AG102" s="285"/>
      <c r="AH102" s="285"/>
      <c r="AI102" s="285"/>
      <c r="AJ102" s="285"/>
      <c r="AK102" s="285"/>
      <c r="AL102" s="285"/>
      <c r="AM102" s="285"/>
      <c r="AN102" s="285"/>
      <c r="AO102" s="285"/>
      <c r="AP102" s="285"/>
      <c r="AQ102" s="285"/>
      <c r="AR102" s="286"/>
      <c r="AS102" s="422"/>
      <c r="AT102" s="423"/>
      <c r="AU102" s="423"/>
      <c r="AV102" s="423"/>
      <c r="AW102" s="423"/>
      <c r="AX102" s="423"/>
      <c r="AY102" s="423"/>
      <c r="AZ102" s="423"/>
      <c r="BA102" s="423"/>
      <c r="BB102" s="423"/>
      <c r="BC102" s="423"/>
      <c r="BD102" s="423"/>
      <c r="BE102" s="423"/>
      <c r="BF102" s="423"/>
      <c r="BG102" s="423"/>
      <c r="BH102" s="423"/>
      <c r="BI102" s="423"/>
      <c r="BJ102" s="423"/>
      <c r="BK102" s="423"/>
      <c r="BL102" s="423"/>
      <c r="BM102" s="423"/>
      <c r="BN102" s="423"/>
      <c r="BO102" s="423"/>
      <c r="BP102" s="423"/>
      <c r="BQ102" s="424"/>
    </row>
    <row r="103" spans="1:69" ht="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1:69" ht="9" customHeight="1">
      <c r="A104" s="400" t="s">
        <v>170</v>
      </c>
      <c r="B104" s="400"/>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row>
    <row r="105" spans="1:69" ht="9" customHeight="1">
      <c r="A105" s="400"/>
      <c r="B105" s="400"/>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row>
    <row r="106" spans="1:69" ht="9" customHeight="1">
      <c r="A106" s="275" t="s">
        <v>10</v>
      </c>
      <c r="B106" s="275"/>
      <c r="C106" s="275"/>
      <c r="D106" s="275"/>
      <c r="E106" s="275"/>
      <c r="F106" s="275"/>
      <c r="G106" s="275"/>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9" customHeight="1">
      <c r="A107" s="276"/>
      <c r="B107" s="276"/>
      <c r="C107" s="276"/>
      <c r="D107" s="276"/>
      <c r="E107" s="276"/>
      <c r="F107" s="276"/>
      <c r="G107" s="276"/>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9" customHeight="1">
      <c r="A108" s="383" t="s">
        <v>12</v>
      </c>
      <c r="B108" s="384"/>
      <c r="C108" s="384"/>
      <c r="D108" s="384"/>
      <c r="E108" s="384"/>
      <c r="F108" s="384"/>
      <c r="G108" s="384"/>
      <c r="H108" s="384"/>
      <c r="I108" s="384"/>
      <c r="J108" s="384"/>
      <c r="K108" s="384"/>
      <c r="L108" s="384"/>
      <c r="M108" s="384"/>
      <c r="N108" s="384"/>
      <c r="O108" s="384"/>
      <c r="P108" s="384"/>
      <c r="Q108" s="384"/>
      <c r="R108" s="384"/>
      <c r="S108" s="383" t="s">
        <v>13</v>
      </c>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4"/>
      <c r="AY108" s="384"/>
      <c r="AZ108" s="384"/>
      <c r="BA108" s="384"/>
      <c r="BB108" s="384"/>
      <c r="BC108" s="384"/>
      <c r="BD108" s="384"/>
      <c r="BE108" s="384"/>
      <c r="BF108" s="384"/>
      <c r="BG108" s="384"/>
      <c r="BH108" s="384"/>
      <c r="BI108" s="384"/>
      <c r="BJ108" s="384"/>
      <c r="BK108" s="384"/>
      <c r="BL108" s="443"/>
      <c r="BM108" s="348" t="s">
        <v>14</v>
      </c>
      <c r="BN108" s="349"/>
      <c r="BO108" s="349"/>
      <c r="BP108" s="349"/>
      <c r="BQ108" s="350"/>
    </row>
    <row r="109" spans="1:69" ht="9" customHeight="1">
      <c r="A109" s="385"/>
      <c r="B109" s="386"/>
      <c r="C109" s="386"/>
      <c r="D109" s="386"/>
      <c r="E109" s="386"/>
      <c r="F109" s="386"/>
      <c r="G109" s="386"/>
      <c r="H109" s="386"/>
      <c r="I109" s="386"/>
      <c r="J109" s="386"/>
      <c r="K109" s="386"/>
      <c r="L109" s="386"/>
      <c r="M109" s="386"/>
      <c r="N109" s="386"/>
      <c r="O109" s="386"/>
      <c r="P109" s="386"/>
      <c r="Q109" s="386"/>
      <c r="R109" s="387"/>
      <c r="S109" s="385"/>
      <c r="T109" s="387"/>
      <c r="U109" s="387"/>
      <c r="V109" s="387"/>
      <c r="W109" s="387"/>
      <c r="X109" s="387"/>
      <c r="Y109" s="387"/>
      <c r="Z109" s="387"/>
      <c r="AA109" s="387"/>
      <c r="AB109" s="387"/>
      <c r="AC109" s="387"/>
      <c r="AD109" s="387"/>
      <c r="AE109" s="387"/>
      <c r="AF109" s="387"/>
      <c r="AG109" s="387"/>
      <c r="AH109" s="387"/>
      <c r="AI109" s="387"/>
      <c r="AJ109" s="387"/>
      <c r="AK109" s="387"/>
      <c r="AL109" s="387"/>
      <c r="AM109" s="387"/>
      <c r="AN109" s="387"/>
      <c r="AO109" s="387"/>
      <c r="AP109" s="387"/>
      <c r="AQ109" s="387"/>
      <c r="AR109" s="387"/>
      <c r="AS109" s="387"/>
      <c r="AT109" s="387"/>
      <c r="AU109" s="387"/>
      <c r="AV109" s="387"/>
      <c r="AW109" s="387"/>
      <c r="AX109" s="387"/>
      <c r="AY109" s="387"/>
      <c r="AZ109" s="387"/>
      <c r="BA109" s="387"/>
      <c r="BB109" s="387"/>
      <c r="BC109" s="387"/>
      <c r="BD109" s="387"/>
      <c r="BE109" s="387"/>
      <c r="BF109" s="387"/>
      <c r="BG109" s="387"/>
      <c r="BH109" s="387"/>
      <c r="BI109" s="387"/>
      <c r="BJ109" s="387"/>
      <c r="BK109" s="387"/>
      <c r="BL109" s="446"/>
      <c r="BM109" s="351"/>
      <c r="BN109" s="352"/>
      <c r="BO109" s="352"/>
      <c r="BP109" s="352"/>
      <c r="BQ109" s="353"/>
    </row>
    <row r="110" spans="1:69" ht="9" customHeight="1">
      <c r="A110" s="385"/>
      <c r="B110" s="386"/>
      <c r="C110" s="386"/>
      <c r="D110" s="386"/>
      <c r="E110" s="386"/>
      <c r="F110" s="386"/>
      <c r="G110" s="386"/>
      <c r="H110" s="386"/>
      <c r="I110" s="386"/>
      <c r="J110" s="386"/>
      <c r="K110" s="386"/>
      <c r="L110" s="386"/>
      <c r="M110" s="386"/>
      <c r="N110" s="386"/>
      <c r="O110" s="386"/>
      <c r="P110" s="386"/>
      <c r="Q110" s="386"/>
      <c r="R110" s="387"/>
      <c r="S110" s="385"/>
      <c r="T110" s="387"/>
      <c r="U110" s="387"/>
      <c r="V110" s="387"/>
      <c r="W110" s="387"/>
      <c r="X110" s="387"/>
      <c r="Y110" s="387"/>
      <c r="Z110" s="387"/>
      <c r="AA110" s="387"/>
      <c r="AB110" s="387"/>
      <c r="AC110" s="387"/>
      <c r="AD110" s="387"/>
      <c r="AE110" s="387"/>
      <c r="AF110" s="387"/>
      <c r="AG110" s="387"/>
      <c r="AH110" s="387"/>
      <c r="AI110" s="387"/>
      <c r="AJ110" s="387"/>
      <c r="AK110" s="387"/>
      <c r="AL110" s="387"/>
      <c r="AM110" s="387"/>
      <c r="AN110" s="387"/>
      <c r="AO110" s="387"/>
      <c r="AP110" s="387"/>
      <c r="AQ110" s="387"/>
      <c r="AR110" s="387"/>
      <c r="AS110" s="387"/>
      <c r="AT110" s="387"/>
      <c r="AU110" s="387"/>
      <c r="AV110" s="387"/>
      <c r="AW110" s="387"/>
      <c r="AX110" s="387"/>
      <c r="AY110" s="387"/>
      <c r="AZ110" s="387"/>
      <c r="BA110" s="387"/>
      <c r="BB110" s="387"/>
      <c r="BC110" s="387"/>
      <c r="BD110" s="387"/>
      <c r="BE110" s="387"/>
      <c r="BF110" s="387"/>
      <c r="BG110" s="387"/>
      <c r="BH110" s="387"/>
      <c r="BI110" s="387"/>
      <c r="BJ110" s="387"/>
      <c r="BK110" s="387"/>
      <c r="BL110" s="446"/>
      <c r="BM110" s="351"/>
      <c r="BN110" s="352"/>
      <c r="BO110" s="352"/>
      <c r="BP110" s="352"/>
      <c r="BQ110" s="353"/>
    </row>
    <row r="111" spans="1:69" ht="9" customHeight="1">
      <c r="A111" s="388"/>
      <c r="B111" s="389"/>
      <c r="C111" s="389"/>
      <c r="D111" s="389"/>
      <c r="E111" s="389"/>
      <c r="F111" s="389"/>
      <c r="G111" s="389"/>
      <c r="H111" s="389"/>
      <c r="I111" s="389"/>
      <c r="J111" s="389"/>
      <c r="K111" s="389"/>
      <c r="L111" s="389"/>
      <c r="M111" s="389"/>
      <c r="N111" s="389"/>
      <c r="O111" s="389"/>
      <c r="P111" s="389"/>
      <c r="Q111" s="389"/>
      <c r="R111" s="389"/>
      <c r="S111" s="388"/>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389"/>
      <c r="BA111" s="389"/>
      <c r="BB111" s="389"/>
      <c r="BC111" s="389"/>
      <c r="BD111" s="389"/>
      <c r="BE111" s="389"/>
      <c r="BF111" s="389"/>
      <c r="BG111" s="389"/>
      <c r="BH111" s="389"/>
      <c r="BI111" s="389"/>
      <c r="BJ111" s="389"/>
      <c r="BK111" s="389"/>
      <c r="BL111" s="445"/>
      <c r="BM111" s="354"/>
      <c r="BN111" s="354"/>
      <c r="BO111" s="354"/>
      <c r="BP111" s="354"/>
      <c r="BQ111" s="355"/>
    </row>
    <row r="112" spans="1:69" ht="9" customHeight="1">
      <c r="A112" s="269" t="s">
        <v>232</v>
      </c>
      <c r="B112" s="270"/>
      <c r="C112" s="270"/>
      <c r="D112" s="270"/>
      <c r="E112" s="270"/>
      <c r="F112" s="270"/>
      <c r="G112" s="271"/>
      <c r="H112" s="337" t="s">
        <v>233</v>
      </c>
      <c r="I112" s="338"/>
      <c r="J112" s="338"/>
      <c r="K112" s="338"/>
      <c r="L112" s="338"/>
      <c r="M112" s="338"/>
      <c r="N112" s="338"/>
      <c r="O112" s="338"/>
      <c r="P112" s="338"/>
      <c r="Q112" s="338"/>
      <c r="R112" s="374"/>
      <c r="S112" s="337" t="s">
        <v>241</v>
      </c>
      <c r="T112" s="338"/>
      <c r="U112" s="338"/>
      <c r="V112" s="338"/>
      <c r="W112" s="338"/>
      <c r="X112" s="338"/>
      <c r="Y112" s="338"/>
      <c r="Z112" s="338"/>
      <c r="AA112" s="338"/>
      <c r="AB112" s="338"/>
      <c r="AC112" s="338"/>
      <c r="AD112" s="338"/>
      <c r="AE112" s="374"/>
      <c r="AF112" s="447" t="s">
        <v>242</v>
      </c>
      <c r="AG112" s="448"/>
      <c r="AH112" s="448"/>
      <c r="AI112" s="448"/>
      <c r="AJ112" s="448"/>
      <c r="AK112" s="448"/>
      <c r="AL112" s="448"/>
      <c r="AM112" s="448"/>
      <c r="AN112" s="448"/>
      <c r="AO112" s="448"/>
      <c r="AP112" s="448"/>
      <c r="AQ112" s="448"/>
      <c r="AR112" s="448"/>
      <c r="AS112" s="448"/>
      <c r="AT112" s="448"/>
      <c r="AU112" s="448"/>
      <c r="AV112" s="448"/>
      <c r="AW112" s="448"/>
      <c r="AX112" s="448"/>
      <c r="AY112" s="448"/>
      <c r="AZ112" s="448"/>
      <c r="BA112" s="448"/>
      <c r="BB112" s="448"/>
      <c r="BC112" s="448"/>
      <c r="BD112" s="448"/>
      <c r="BE112" s="448"/>
      <c r="BF112" s="448"/>
      <c r="BG112" s="448"/>
      <c r="BH112" s="448"/>
      <c r="BI112" s="448"/>
      <c r="BJ112" s="448"/>
      <c r="BK112" s="448"/>
      <c r="BL112" s="449"/>
      <c r="BM112" s="512"/>
      <c r="BN112" s="512"/>
      <c r="BO112" s="512"/>
      <c r="BP112" s="512"/>
      <c r="BQ112" s="513"/>
    </row>
    <row r="113" spans="1:69" ht="9" customHeight="1">
      <c r="A113" s="328"/>
      <c r="B113" s="329"/>
      <c r="C113" s="329"/>
      <c r="D113" s="329"/>
      <c r="E113" s="329"/>
      <c r="F113" s="329"/>
      <c r="G113" s="330"/>
      <c r="H113" s="311"/>
      <c r="I113" s="310"/>
      <c r="J113" s="310"/>
      <c r="K113" s="310"/>
      <c r="L113" s="310"/>
      <c r="M113" s="310"/>
      <c r="N113" s="310"/>
      <c r="O113" s="310"/>
      <c r="P113" s="310"/>
      <c r="Q113" s="310"/>
      <c r="R113" s="312"/>
      <c r="S113" s="311"/>
      <c r="T113" s="310"/>
      <c r="U113" s="310"/>
      <c r="V113" s="310"/>
      <c r="W113" s="310"/>
      <c r="X113" s="310"/>
      <c r="Y113" s="310"/>
      <c r="Z113" s="310"/>
      <c r="AA113" s="310"/>
      <c r="AB113" s="310"/>
      <c r="AC113" s="310"/>
      <c r="AD113" s="310"/>
      <c r="AE113" s="312"/>
      <c r="AF113" s="334"/>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BF113" s="335"/>
      <c r="BG113" s="335"/>
      <c r="BH113" s="335"/>
      <c r="BI113" s="335"/>
      <c r="BJ113" s="335"/>
      <c r="BK113" s="335"/>
      <c r="BL113" s="336"/>
      <c r="BM113" s="171"/>
      <c r="BN113" s="171"/>
      <c r="BO113" s="171"/>
      <c r="BP113" s="171"/>
      <c r="BQ113" s="172"/>
    </row>
    <row r="114" spans="1:69" ht="9" customHeight="1">
      <c r="A114" s="272" t="s">
        <v>26</v>
      </c>
      <c r="B114" s="273"/>
      <c r="C114" s="273"/>
      <c r="D114" s="273"/>
      <c r="E114" s="273"/>
      <c r="F114" s="273"/>
      <c r="G114" s="274"/>
      <c r="H114" s="277" t="s">
        <v>243</v>
      </c>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61"/>
      <c r="BF114" s="261"/>
      <c r="BG114" s="261"/>
      <c r="BH114" s="261"/>
      <c r="BI114" s="261"/>
      <c r="BJ114" s="261"/>
      <c r="BK114" s="261"/>
      <c r="BL114" s="262"/>
      <c r="BM114" s="265"/>
      <c r="BN114" s="265"/>
      <c r="BO114" s="265"/>
      <c r="BP114" s="265"/>
      <c r="BQ114" s="266"/>
    </row>
    <row r="115" spans="1:69" ht="9" customHeight="1">
      <c r="A115" s="272"/>
      <c r="B115" s="273"/>
      <c r="C115" s="273"/>
      <c r="D115" s="273"/>
      <c r="E115" s="273"/>
      <c r="F115" s="273"/>
      <c r="G115" s="274"/>
      <c r="H115" s="279"/>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63"/>
      <c r="BF115" s="263"/>
      <c r="BG115" s="263"/>
      <c r="BH115" s="263"/>
      <c r="BI115" s="263"/>
      <c r="BJ115" s="263"/>
      <c r="BK115" s="263"/>
      <c r="BL115" s="264"/>
      <c r="BM115" s="267"/>
      <c r="BN115" s="267"/>
      <c r="BO115" s="267"/>
      <c r="BP115" s="267"/>
      <c r="BQ115" s="268"/>
    </row>
    <row r="116" spans="1:69" ht="9" customHeight="1">
      <c r="A116" s="272"/>
      <c r="B116" s="273"/>
      <c r="C116" s="273"/>
      <c r="D116" s="273"/>
      <c r="E116" s="273"/>
      <c r="F116" s="273"/>
      <c r="G116" s="274"/>
      <c r="H116" s="277" t="s">
        <v>244</v>
      </c>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61"/>
      <c r="BF116" s="261"/>
      <c r="BG116" s="261"/>
      <c r="BH116" s="261"/>
      <c r="BI116" s="261"/>
      <c r="BJ116" s="261"/>
      <c r="BK116" s="261"/>
      <c r="BL116" s="262"/>
      <c r="BM116" s="265"/>
      <c r="BN116" s="265"/>
      <c r="BO116" s="265"/>
      <c r="BP116" s="265"/>
      <c r="BQ116" s="266"/>
    </row>
    <row r="117" spans="1:69" ht="9" customHeight="1">
      <c r="A117" s="272"/>
      <c r="B117" s="273"/>
      <c r="C117" s="273"/>
      <c r="D117" s="273"/>
      <c r="E117" s="273"/>
      <c r="F117" s="273"/>
      <c r="G117" s="274"/>
      <c r="H117" s="279"/>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63"/>
      <c r="BF117" s="263"/>
      <c r="BG117" s="263"/>
      <c r="BH117" s="263"/>
      <c r="BI117" s="263"/>
      <c r="BJ117" s="263"/>
      <c r="BK117" s="263"/>
      <c r="BL117" s="264"/>
      <c r="BM117" s="267"/>
      <c r="BN117" s="267"/>
      <c r="BO117" s="267"/>
      <c r="BP117" s="267"/>
      <c r="BQ117" s="268"/>
    </row>
    <row r="118" spans="1:69" ht="9" customHeight="1">
      <c r="A118" s="272"/>
      <c r="B118" s="273"/>
      <c r="C118" s="273"/>
      <c r="D118" s="273"/>
      <c r="E118" s="273"/>
      <c r="F118" s="273"/>
      <c r="G118" s="274"/>
      <c r="H118" s="277" t="s">
        <v>245</v>
      </c>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261"/>
      <c r="BF118" s="261"/>
      <c r="BG118" s="261"/>
      <c r="BH118" s="261"/>
      <c r="BI118" s="261"/>
      <c r="BJ118" s="261"/>
      <c r="BK118" s="261"/>
      <c r="BL118" s="262"/>
      <c r="BM118" s="265"/>
      <c r="BN118" s="265"/>
      <c r="BO118" s="265"/>
      <c r="BP118" s="265"/>
      <c r="BQ118" s="266"/>
    </row>
    <row r="119" spans="1:69" ht="9" customHeight="1">
      <c r="A119" s="272"/>
      <c r="B119" s="273"/>
      <c r="C119" s="273"/>
      <c r="D119" s="273"/>
      <c r="E119" s="273"/>
      <c r="F119" s="273"/>
      <c r="G119" s="274"/>
      <c r="H119" s="279"/>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63"/>
      <c r="BF119" s="263"/>
      <c r="BG119" s="263"/>
      <c r="BH119" s="263"/>
      <c r="BI119" s="263"/>
      <c r="BJ119" s="263"/>
      <c r="BK119" s="263"/>
      <c r="BL119" s="264"/>
      <c r="BM119" s="267"/>
      <c r="BN119" s="267"/>
      <c r="BO119" s="267"/>
      <c r="BP119" s="267"/>
      <c r="BQ119" s="268"/>
    </row>
    <row r="120" spans="1:69" ht="9" customHeight="1">
      <c r="A120" s="272"/>
      <c r="B120" s="273"/>
      <c r="C120" s="273"/>
      <c r="D120" s="273"/>
      <c r="E120" s="273"/>
      <c r="F120" s="273"/>
      <c r="G120" s="274"/>
      <c r="H120" s="309" t="s">
        <v>246</v>
      </c>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c r="AO120" s="309"/>
      <c r="AP120" s="309"/>
      <c r="AQ120" s="309"/>
      <c r="AR120" s="309"/>
      <c r="AS120" s="309"/>
      <c r="AT120" s="309"/>
      <c r="AU120" s="309"/>
      <c r="AV120" s="309"/>
      <c r="AW120" s="309"/>
      <c r="AX120" s="309"/>
      <c r="AY120" s="309"/>
      <c r="AZ120" s="309"/>
      <c r="BA120" s="309"/>
      <c r="BB120" s="309"/>
      <c r="BC120" s="309"/>
      <c r="BD120" s="309"/>
      <c r="BE120" s="261"/>
      <c r="BF120" s="261"/>
      <c r="BG120" s="261"/>
      <c r="BH120" s="261"/>
      <c r="BI120" s="261"/>
      <c r="BJ120" s="261"/>
      <c r="BK120" s="261"/>
      <c r="BL120" s="262"/>
      <c r="BM120" s="326"/>
      <c r="BN120" s="326"/>
      <c r="BO120" s="326"/>
      <c r="BP120" s="326"/>
      <c r="BQ120" s="327"/>
    </row>
    <row r="121" spans="1:69" ht="9" customHeight="1">
      <c r="A121" s="328"/>
      <c r="B121" s="329"/>
      <c r="C121" s="329"/>
      <c r="D121" s="329"/>
      <c r="E121" s="329"/>
      <c r="F121" s="329"/>
      <c r="G121" s="330"/>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08"/>
      <c r="AY121" s="408"/>
      <c r="AZ121" s="408"/>
      <c r="BA121" s="408"/>
      <c r="BB121" s="408"/>
      <c r="BC121" s="408"/>
      <c r="BD121" s="408"/>
      <c r="BE121" s="263"/>
      <c r="BF121" s="263"/>
      <c r="BG121" s="263"/>
      <c r="BH121" s="263"/>
      <c r="BI121" s="263"/>
      <c r="BJ121" s="263"/>
      <c r="BK121" s="263"/>
      <c r="BL121" s="264"/>
      <c r="BM121" s="543"/>
      <c r="BN121" s="543"/>
      <c r="BO121" s="543"/>
      <c r="BP121" s="543"/>
      <c r="BQ121" s="544"/>
    </row>
    <row r="122" spans="1:69" ht="9" customHeight="1">
      <c r="A122" s="2"/>
      <c r="B122" s="2"/>
      <c r="C122" s="2"/>
      <c r="D122" s="2"/>
      <c r="E122" s="2"/>
      <c r="F122" s="2"/>
      <c r="G122" s="2"/>
      <c r="H122" s="2"/>
      <c r="I122" s="2"/>
      <c r="J122" s="2"/>
      <c r="K122" s="2"/>
      <c r="L122" s="2"/>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1:69" ht="9" customHeight="1">
      <c r="A123" s="1"/>
      <c r="B123" s="1"/>
      <c r="C123" s="1"/>
      <c r="D123" s="1"/>
      <c r="E123" s="1"/>
      <c r="F123" s="1"/>
      <c r="G123" s="1"/>
      <c r="H123" s="1"/>
      <c r="I123" s="1"/>
      <c r="J123" s="1"/>
      <c r="K123" s="1"/>
      <c r="L123" s="1"/>
      <c r="M123" s="88"/>
      <c r="N123" s="88"/>
      <c r="O123" s="88"/>
      <c r="P123" s="88"/>
      <c r="Q123" s="88"/>
      <c r="R123" s="88"/>
      <c r="S123" s="88"/>
      <c r="T123" s="88"/>
      <c r="U123" s="88"/>
      <c r="V123" s="88"/>
      <c r="W123" s="88"/>
      <c r="X123" s="88"/>
      <c r="Y123" s="88"/>
      <c r="Z123" s="88"/>
      <c r="AA123" s="88"/>
      <c r="AB123" s="88"/>
      <c r="AC123" s="88"/>
      <c r="AD123" s="88"/>
      <c r="AE123" s="88"/>
      <c r="AF123" s="545" t="s">
        <v>247</v>
      </c>
      <c r="AG123" s="546"/>
      <c r="AH123" s="546"/>
      <c r="AI123" s="546"/>
      <c r="AJ123" s="546"/>
      <c r="AK123" s="546"/>
      <c r="AL123" s="88"/>
      <c r="AM123" s="88"/>
      <c r="AN123" s="88"/>
      <c r="AO123" s="1"/>
      <c r="AP123" s="1"/>
      <c r="AQ123" s="1"/>
      <c r="AR123" s="1"/>
      <c r="AS123" s="1"/>
      <c r="AT123" s="1"/>
      <c r="AU123" s="1"/>
      <c r="AV123" s="1"/>
      <c r="AW123" s="1"/>
      <c r="AX123" s="1"/>
      <c r="AY123" s="1"/>
      <c r="AZ123" s="1"/>
      <c r="BA123" s="1"/>
      <c r="BB123" s="1"/>
      <c r="BC123" s="1"/>
      <c r="BD123" s="1"/>
      <c r="BE123" s="373"/>
      <c r="BF123" s="373"/>
      <c r="BG123" s="373"/>
      <c r="BH123" s="373"/>
      <c r="BI123" s="373"/>
      <c r="BJ123" s="373"/>
      <c r="BK123" s="373"/>
      <c r="BL123" s="373"/>
      <c r="BM123" s="373"/>
      <c r="BN123" s="373"/>
      <c r="BO123" s="373"/>
      <c r="BP123" s="373"/>
      <c r="BQ123" s="373"/>
    </row>
    <row r="124" spans="1:69" ht="9" customHeight="1">
      <c r="A124" s="1"/>
      <c r="B124" s="1"/>
      <c r="C124" s="1"/>
      <c r="D124" s="1"/>
      <c r="E124" s="1"/>
      <c r="F124" s="1"/>
      <c r="G124" s="1"/>
      <c r="H124" s="1"/>
      <c r="I124" s="1"/>
      <c r="J124" s="1"/>
      <c r="K124" s="1"/>
      <c r="L124" s="1"/>
      <c r="M124" s="88"/>
      <c r="N124" s="88"/>
      <c r="O124" s="88"/>
      <c r="P124" s="88"/>
      <c r="Q124" s="88"/>
      <c r="R124" s="88"/>
      <c r="S124" s="88"/>
      <c r="T124" s="88"/>
      <c r="U124" s="88"/>
      <c r="V124" s="88"/>
      <c r="W124" s="88"/>
      <c r="X124" s="88"/>
      <c r="Y124" s="88"/>
      <c r="Z124" s="88"/>
      <c r="AA124" s="88"/>
      <c r="AB124" s="88"/>
      <c r="AC124" s="88"/>
      <c r="AD124" s="88"/>
      <c r="AE124" s="88"/>
      <c r="AF124" s="546"/>
      <c r="AG124" s="546"/>
      <c r="AH124" s="546"/>
      <c r="AI124" s="546"/>
      <c r="AJ124" s="546"/>
      <c r="AK124" s="546"/>
      <c r="AL124" s="88"/>
      <c r="AM124" s="88"/>
      <c r="AN124" s="88"/>
      <c r="AO124" s="1"/>
      <c r="AP124" s="1"/>
      <c r="AQ124" s="1"/>
      <c r="AR124" s="1"/>
      <c r="AS124" s="1"/>
      <c r="AT124" s="1"/>
      <c r="AU124" s="1"/>
      <c r="AV124" s="1"/>
      <c r="AW124" s="1"/>
      <c r="AX124" s="1"/>
      <c r="AY124" s="1"/>
      <c r="AZ124" s="1"/>
      <c r="BA124" s="1"/>
      <c r="BB124" s="1"/>
      <c r="BC124" s="1"/>
      <c r="BD124" s="1"/>
      <c r="BE124" s="373"/>
      <c r="BF124" s="373"/>
      <c r="BG124" s="373"/>
      <c r="BH124" s="373"/>
      <c r="BI124" s="373"/>
      <c r="BJ124" s="373"/>
      <c r="BK124" s="373"/>
      <c r="BL124" s="373"/>
      <c r="BM124" s="373"/>
      <c r="BN124" s="373"/>
      <c r="BO124" s="373"/>
      <c r="BP124" s="373"/>
      <c r="BQ124" s="373"/>
    </row>
    <row r="125" spans="1:69" ht="9" customHeight="1">
      <c r="A125" s="3" t="s">
        <v>73</v>
      </c>
      <c r="B125" s="3"/>
      <c r="C125" s="4"/>
      <c r="D125" s="4"/>
      <c r="E125" s="4"/>
      <c r="F125" s="4"/>
      <c r="G125" s="4"/>
      <c r="H125" s="4"/>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1"/>
      <c r="AJ125" s="1"/>
      <c r="AK125" s="1"/>
      <c r="BE125" s="1"/>
      <c r="BF125" s="1"/>
      <c r="BG125" s="1"/>
      <c r="BH125" s="1"/>
      <c r="BI125" s="1"/>
      <c r="BJ125" s="1"/>
      <c r="BK125" s="1"/>
      <c r="BL125" s="1"/>
      <c r="BM125" s="1"/>
      <c r="BN125" s="1"/>
      <c r="BO125" s="1"/>
      <c r="BP125" s="1"/>
      <c r="BQ125" s="1"/>
    </row>
    <row r="126" spans="1:69" ht="9" customHeight="1">
      <c r="A126" s="3" t="s">
        <v>74</v>
      </c>
      <c r="B126" s="3"/>
      <c r="C126" s="6"/>
      <c r="D126" s="6"/>
      <c r="E126" s="6"/>
      <c r="F126" s="6"/>
      <c r="G126" s="6"/>
      <c r="H126" s="6"/>
      <c r="I126" s="6"/>
      <c r="J126" s="4"/>
      <c r="K126" s="4"/>
      <c r="L126" s="4"/>
      <c r="M126" s="4"/>
      <c r="N126" s="4"/>
      <c r="O126" s="4"/>
      <c r="P126" s="4"/>
      <c r="Q126" s="7"/>
      <c r="R126" s="8"/>
      <c r="S126" s="8"/>
      <c r="T126" s="8"/>
      <c r="U126" s="8"/>
      <c r="V126" s="8"/>
      <c r="W126" s="8"/>
      <c r="X126" s="8"/>
      <c r="Y126" s="8"/>
      <c r="Z126" s="8"/>
      <c r="AA126" s="8"/>
      <c r="AB126" s="8"/>
      <c r="AC126" s="8"/>
      <c r="AD126" s="8"/>
      <c r="AE126" s="8"/>
      <c r="AF126" s="8"/>
      <c r="AG126" s="8"/>
      <c r="AH126" s="3" t="s">
        <v>75</v>
      </c>
      <c r="BE126" s="373" t="s">
        <v>248</v>
      </c>
      <c r="BF126" s="373"/>
      <c r="BG126" s="373"/>
      <c r="BH126" s="373"/>
      <c r="BI126" s="373"/>
      <c r="BJ126" s="373"/>
      <c r="BK126" s="373"/>
      <c r="BL126" s="373"/>
      <c r="BM126" s="373"/>
      <c r="BN126" s="373"/>
      <c r="BO126" s="373"/>
      <c r="BP126" s="373"/>
      <c r="BQ126" s="373"/>
    </row>
    <row r="127" spans="1:69" ht="9" customHeight="1">
      <c r="A127" s="3" t="s">
        <v>76</v>
      </c>
      <c r="B127" s="3"/>
      <c r="C127" s="6"/>
      <c r="D127" s="6"/>
      <c r="E127" s="6"/>
      <c r="F127" s="6"/>
      <c r="G127" s="6"/>
      <c r="H127" s="6"/>
      <c r="I127" s="6"/>
      <c r="J127" s="6"/>
      <c r="K127" s="6"/>
      <c r="L127" s="6"/>
      <c r="M127" s="7"/>
      <c r="N127" s="6"/>
      <c r="O127" s="6"/>
      <c r="P127" s="6"/>
      <c r="Q127" s="6"/>
      <c r="R127" s="6"/>
      <c r="S127" s="6"/>
      <c r="T127" s="6"/>
      <c r="U127" s="6"/>
      <c r="V127" s="6"/>
      <c r="W127" s="6"/>
      <c r="X127" s="6"/>
      <c r="Y127" s="6"/>
      <c r="Z127" s="6"/>
      <c r="AA127" s="6"/>
      <c r="AB127" s="6"/>
      <c r="AC127" s="6"/>
      <c r="AD127" s="6"/>
      <c r="AE127" s="6"/>
      <c r="AF127" s="6"/>
      <c r="AG127" s="6"/>
      <c r="AH127" s="3" t="s">
        <v>77</v>
      </c>
      <c r="BE127" s="373"/>
      <c r="BF127" s="373"/>
      <c r="BG127" s="373"/>
      <c r="BH127" s="373"/>
      <c r="BI127" s="373"/>
      <c r="BJ127" s="373"/>
      <c r="BK127" s="373"/>
      <c r="BL127" s="373"/>
      <c r="BM127" s="373"/>
      <c r="BN127" s="373"/>
      <c r="BO127" s="373"/>
      <c r="BP127" s="373"/>
      <c r="BQ127" s="373"/>
    </row>
    <row r="128" spans="1:69" ht="9" customHeight="1">
      <c r="A128" s="359" t="s">
        <v>249</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row>
    <row r="129" spans="1:69" ht="9" customHeight="1">
      <c r="A129" s="360"/>
      <c r="B129" s="360"/>
      <c r="C129" s="360"/>
      <c r="D129" s="360"/>
      <c r="E129" s="360"/>
      <c r="F129" s="360"/>
      <c r="G129" s="360"/>
      <c r="H129" s="360"/>
      <c r="I129" s="360"/>
      <c r="J129" s="360"/>
      <c r="K129" s="360"/>
      <c r="L129" s="360"/>
      <c r="M129" s="360"/>
      <c r="N129" s="360"/>
      <c r="O129" s="360"/>
      <c r="P129" s="360"/>
      <c r="Q129" s="360"/>
      <c r="R129" s="360"/>
      <c r="S129" s="360"/>
      <c r="T129" s="360"/>
      <c r="U129" s="360"/>
      <c r="V129" s="360"/>
      <c r="W129" s="360"/>
      <c r="X129" s="360"/>
      <c r="Y129" s="360"/>
      <c r="Z129" s="360"/>
      <c r="AA129" s="360"/>
      <c r="AB129" s="360"/>
      <c r="AC129" s="360"/>
      <c r="AD129" s="360"/>
      <c r="AE129" s="360"/>
      <c r="AF129" s="360"/>
      <c r="AG129" s="360"/>
      <c r="AH129" s="360"/>
      <c r="AI129" s="360"/>
      <c r="AJ129" s="360"/>
      <c r="AK129" s="360"/>
      <c r="AL129" s="360"/>
      <c r="AM129" s="360"/>
      <c r="AN129" s="360"/>
      <c r="AO129" s="360"/>
      <c r="AP129" s="360"/>
      <c r="AQ129" s="360"/>
      <c r="AR129" s="360"/>
      <c r="AS129" s="360"/>
      <c r="AT129" s="360"/>
      <c r="AU129" s="360"/>
      <c r="AV129" s="360"/>
      <c r="AW129" s="360"/>
      <c r="AX129" s="360"/>
      <c r="AY129" s="360"/>
      <c r="AZ129" s="360"/>
      <c r="BA129" s="360"/>
      <c r="BB129" s="360"/>
      <c r="BC129" s="360"/>
      <c r="BD129" s="360"/>
      <c r="BE129" s="360"/>
      <c r="BF129" s="360"/>
      <c r="BG129" s="360"/>
      <c r="BH129" s="360"/>
      <c r="BI129" s="360"/>
      <c r="BJ129" s="360"/>
      <c r="BK129" s="360"/>
      <c r="BL129" s="360"/>
      <c r="BM129" s="360"/>
      <c r="BN129" s="360"/>
      <c r="BO129" s="360"/>
      <c r="BP129" s="360"/>
      <c r="BQ129" s="360"/>
    </row>
    <row r="130" spans="1:69" ht="9" customHeight="1">
      <c r="A130" s="281" t="s">
        <v>1</v>
      </c>
      <c r="B130" s="282"/>
      <c r="C130" s="282"/>
      <c r="D130" s="282"/>
      <c r="E130" s="282"/>
      <c r="F130" s="282"/>
      <c r="G130" s="282"/>
      <c r="H130" s="282"/>
      <c r="I130" s="282"/>
      <c r="J130" s="282"/>
      <c r="K130" s="282"/>
      <c r="L130" s="282"/>
      <c r="M130" s="283"/>
      <c r="N130" s="419" t="s">
        <v>168</v>
      </c>
      <c r="O130" s="420"/>
      <c r="P130" s="420"/>
      <c r="Q130" s="420"/>
      <c r="R130" s="420"/>
      <c r="S130" s="420"/>
      <c r="T130" s="420"/>
      <c r="U130" s="420"/>
      <c r="V130" s="420"/>
      <c r="W130" s="420"/>
      <c r="X130" s="420"/>
      <c r="Y130" s="420"/>
      <c r="Z130" s="420"/>
      <c r="AA130" s="420"/>
      <c r="AB130" s="420"/>
      <c r="AC130" s="420"/>
      <c r="AD130" s="420"/>
      <c r="AE130" s="421"/>
      <c r="AF130" s="281" t="s">
        <v>2</v>
      </c>
      <c r="AG130" s="282"/>
      <c r="AH130" s="282"/>
      <c r="AI130" s="282"/>
      <c r="AJ130" s="282"/>
      <c r="AK130" s="283"/>
      <c r="AL130" s="419" t="s">
        <v>190</v>
      </c>
      <c r="AM130" s="420"/>
      <c r="AN130" s="420"/>
      <c r="AO130" s="420"/>
      <c r="AP130" s="420"/>
      <c r="AQ130" s="420"/>
      <c r="AR130" s="420"/>
      <c r="AS130" s="420"/>
      <c r="AT130" s="420"/>
      <c r="AU130" s="420"/>
      <c r="AV130" s="420"/>
      <c r="AW130" s="420"/>
      <c r="AX130" s="421"/>
      <c r="AY130" s="281" t="s">
        <v>3</v>
      </c>
      <c r="AZ130" s="282"/>
      <c r="BA130" s="282"/>
      <c r="BB130" s="282"/>
      <c r="BC130" s="282"/>
      <c r="BD130" s="283"/>
      <c r="BE130" s="419"/>
      <c r="BF130" s="420"/>
      <c r="BG130" s="420"/>
      <c r="BH130" s="420"/>
      <c r="BI130" s="420"/>
      <c r="BJ130" s="420"/>
      <c r="BK130" s="420"/>
      <c r="BL130" s="420"/>
      <c r="BM130" s="420"/>
      <c r="BN130" s="420"/>
      <c r="BO130" s="420"/>
      <c r="BP130" s="420"/>
      <c r="BQ130" s="421"/>
    </row>
    <row r="131" spans="1:69" ht="9" customHeight="1">
      <c r="A131" s="284"/>
      <c r="B131" s="285"/>
      <c r="C131" s="285"/>
      <c r="D131" s="285"/>
      <c r="E131" s="285"/>
      <c r="F131" s="285"/>
      <c r="G131" s="285"/>
      <c r="H131" s="285"/>
      <c r="I131" s="285"/>
      <c r="J131" s="285"/>
      <c r="K131" s="285"/>
      <c r="L131" s="285"/>
      <c r="M131" s="286"/>
      <c r="N131" s="422"/>
      <c r="O131" s="423"/>
      <c r="P131" s="423"/>
      <c r="Q131" s="423"/>
      <c r="R131" s="423"/>
      <c r="S131" s="423"/>
      <c r="T131" s="423"/>
      <c r="U131" s="423"/>
      <c r="V131" s="423"/>
      <c r="W131" s="423"/>
      <c r="X131" s="423"/>
      <c r="Y131" s="423"/>
      <c r="Z131" s="423"/>
      <c r="AA131" s="423"/>
      <c r="AB131" s="423"/>
      <c r="AC131" s="423"/>
      <c r="AD131" s="423"/>
      <c r="AE131" s="424"/>
      <c r="AF131" s="284"/>
      <c r="AG131" s="285"/>
      <c r="AH131" s="285"/>
      <c r="AI131" s="285"/>
      <c r="AJ131" s="285"/>
      <c r="AK131" s="286"/>
      <c r="AL131" s="422"/>
      <c r="AM131" s="423"/>
      <c r="AN131" s="423"/>
      <c r="AO131" s="423"/>
      <c r="AP131" s="423"/>
      <c r="AQ131" s="423"/>
      <c r="AR131" s="423"/>
      <c r="AS131" s="423"/>
      <c r="AT131" s="423"/>
      <c r="AU131" s="423"/>
      <c r="AV131" s="423"/>
      <c r="AW131" s="423"/>
      <c r="AX131" s="424"/>
      <c r="AY131" s="284"/>
      <c r="AZ131" s="285"/>
      <c r="BA131" s="285"/>
      <c r="BB131" s="285"/>
      <c r="BC131" s="285"/>
      <c r="BD131" s="286"/>
      <c r="BE131" s="422"/>
      <c r="BF131" s="423"/>
      <c r="BG131" s="423"/>
      <c r="BH131" s="423"/>
      <c r="BI131" s="423"/>
      <c r="BJ131" s="423"/>
      <c r="BK131" s="423"/>
      <c r="BL131" s="423"/>
      <c r="BM131" s="423"/>
      <c r="BN131" s="423"/>
      <c r="BO131" s="423"/>
      <c r="BP131" s="423"/>
      <c r="BQ131" s="424"/>
    </row>
    <row r="132" spans="1:69" ht="9" customHeight="1">
      <c r="A132" s="2"/>
      <c r="B132" s="2"/>
      <c r="C132" s="2"/>
      <c r="D132" s="2"/>
      <c r="E132" s="2"/>
      <c r="F132" s="2"/>
      <c r="G132" s="2"/>
      <c r="H132" s="2"/>
      <c r="I132" s="2"/>
      <c r="J132" s="87"/>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1:69" ht="9" customHeight="1">
      <c r="A133" s="275" t="s">
        <v>9</v>
      </c>
      <c r="B133" s="275"/>
      <c r="C133" s="275"/>
      <c r="D133" s="275"/>
      <c r="E133" s="275"/>
      <c r="F133" s="275"/>
      <c r="G133" s="275"/>
      <c r="H133" s="275"/>
      <c r="I133" s="275"/>
      <c r="J133" s="275"/>
      <c r="K133" s="275"/>
      <c r="L133" s="275"/>
      <c r="M133" s="27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row>
    <row r="134" spans="1:69" ht="9" customHeight="1">
      <c r="A134" s="276"/>
      <c r="B134" s="276"/>
      <c r="C134" s="276"/>
      <c r="D134" s="276"/>
      <c r="E134" s="276"/>
      <c r="F134" s="276"/>
      <c r="G134" s="276"/>
      <c r="H134" s="276"/>
      <c r="I134" s="276"/>
      <c r="J134" s="276"/>
      <c r="K134" s="276"/>
      <c r="L134" s="276"/>
      <c r="M134" s="276"/>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1:69" ht="9" customHeight="1">
      <c r="A135" s="281" t="s">
        <v>4</v>
      </c>
      <c r="B135" s="282"/>
      <c r="C135" s="282"/>
      <c r="D135" s="282"/>
      <c r="E135" s="282"/>
      <c r="F135" s="282"/>
      <c r="G135" s="282"/>
      <c r="H135" s="282"/>
      <c r="I135" s="282"/>
      <c r="J135" s="282"/>
      <c r="K135" s="282"/>
      <c r="L135" s="282"/>
      <c r="M135" s="283"/>
      <c r="N135" s="379" t="str">
        <f>IF('CS28申込情報入力シート　認定品質住宅　鉄筋コンクリート造'!$N$18="","",'CS28申込情報入力シート　認定品質住宅　鉄筋コンクリート造'!$N$18)</f>
        <v>K</v>
      </c>
      <c r="O135" s="380"/>
      <c r="P135" s="344">
        <f>IF('CS28申込情報入力シート　認定品質住宅　鉄筋コンクリート造'!$P$18="","",'CS28申込情報入力シート　認定品質住宅　鉄筋コンクリート造'!$P$18)</f>
      </c>
      <c r="Q135" s="345"/>
      <c r="R135" s="344">
        <f>IF('CS28申込情報入力シート　認定品質住宅　鉄筋コンクリート造'!$R$18="","",'CS28申込情報入力シート　認定品質住宅　鉄筋コンクリート造'!$R$18)</f>
      </c>
      <c r="S135" s="345"/>
      <c r="T135" s="344">
        <f>IF('CS28申込情報入力シート　認定品質住宅　鉄筋コンクリート造'!$T$18="","",'CS28申込情報入力シート　認定品質住宅　鉄筋コンクリート造'!$T$18)</f>
      </c>
      <c r="U135" s="345"/>
      <c r="V135" s="344">
        <f>IF('CS28申込情報入力シート　認定品質住宅　鉄筋コンクリート造'!$V$18="","",'CS28申込情報入力シート　認定品質住宅　鉄筋コンクリート造'!$V$18)</f>
      </c>
      <c r="W135" s="345"/>
      <c r="X135" s="344">
        <f>IF('CS28申込情報入力シート　認定品質住宅　鉄筋コンクリート造'!$X$18="","",'CS28申込情報入力シート　認定品質住宅　鉄筋コンクリート造'!$X$18)</f>
      </c>
      <c r="Y135" s="345"/>
      <c r="Z135" s="344">
        <f>IF('CS28申込情報入力シート　認定品質住宅　鉄筋コンクリート造'!$Z$18="","",'CS28申込情報入力シート　認定品質住宅　鉄筋コンクリート造'!$Z$18)</f>
      </c>
      <c r="AA135" s="345"/>
      <c r="AB135" s="344">
        <f>IF('CS28申込情報入力シート　認定品質住宅　鉄筋コンクリート造'!$AB$18="","",'CS28申込情報入力シート　認定品質住宅　鉄筋コンクリート造'!$AB$18)</f>
      </c>
      <c r="AC135" s="345"/>
      <c r="AD135" s="344">
        <f>IF('CS28申込情報入力シート　認定品質住宅　鉄筋コンクリート造'!$AD$18="","",'CS28申込情報入力シート　認定品質住宅　鉄筋コンクリート造'!$AD$18)</f>
      </c>
      <c r="AE135" s="345"/>
      <c r="AF135" s="344">
        <f>IF('CS28申込情報入力シート　認定品質住宅　鉄筋コンクリート造'!$AF$18="","",'CS28申込情報入力シート　認定品質住宅　鉄筋コンクリート造'!$AF$18)</f>
      </c>
      <c r="AG135" s="345"/>
      <c r="AH135" s="344">
        <f>IF('CS28申込情報入力シート　認定品質住宅　鉄筋コンクリート造'!$AH$18="","",'CS28申込情報入力シート　認定品質住宅　鉄筋コンクリート造'!$AH$18)</f>
      </c>
      <c r="AI135" s="345"/>
      <c r="AJ135" s="344">
        <f>IF('CS28申込情報入力シート　認定品質住宅　鉄筋コンクリート造'!$AJ$18="","",'CS28申込情報入力シート　認定品質住宅　鉄筋コンクリート造'!$AJ$18)</f>
      </c>
      <c r="AK135" s="345"/>
      <c r="AL135" s="344">
        <f>IF('CS28申込情報入力シート　認定品質住宅　鉄筋コンクリート造'!$AL$18="","",'CS28申込情報入力シート　認定品質住宅　鉄筋コンクリート造'!$AL$18)</f>
      </c>
      <c r="AM135" s="345"/>
      <c r="AN135" s="344">
        <f>IF('CS28申込情報入力シート　認定品質住宅　鉄筋コンクリート造'!$AN$18="","",'CS28申込情報入力シート　認定品質住宅　鉄筋コンクリート造'!$AN$18)</f>
      </c>
      <c r="AO135" s="345"/>
      <c r="AP135" s="436"/>
      <c r="AQ135" s="437"/>
      <c r="AR135" s="437"/>
      <c r="AS135" s="437"/>
      <c r="AT135" s="437"/>
      <c r="AU135" s="437"/>
      <c r="AV135" s="437"/>
      <c r="AW135" s="437"/>
      <c r="AX135" s="437"/>
      <c r="AY135" s="437"/>
      <c r="AZ135" s="437"/>
      <c r="BA135" s="437"/>
      <c r="BB135" s="437"/>
      <c r="BC135" s="437"/>
      <c r="BD135" s="437"/>
      <c r="BE135" s="437"/>
      <c r="BF135" s="437"/>
      <c r="BG135" s="437"/>
      <c r="BH135" s="437"/>
      <c r="BI135" s="437"/>
      <c r="BJ135" s="437"/>
      <c r="BK135" s="437"/>
      <c r="BL135" s="437"/>
      <c r="BM135" s="437"/>
      <c r="BN135" s="437"/>
      <c r="BO135" s="437"/>
      <c r="BP135" s="437"/>
      <c r="BQ135" s="438"/>
    </row>
    <row r="136" spans="1:69" ht="9" customHeight="1">
      <c r="A136" s="284"/>
      <c r="B136" s="285"/>
      <c r="C136" s="285"/>
      <c r="D136" s="285"/>
      <c r="E136" s="285"/>
      <c r="F136" s="285"/>
      <c r="G136" s="285"/>
      <c r="H136" s="285"/>
      <c r="I136" s="285"/>
      <c r="J136" s="285"/>
      <c r="K136" s="285"/>
      <c r="L136" s="285"/>
      <c r="M136" s="286"/>
      <c r="N136" s="381"/>
      <c r="O136" s="382"/>
      <c r="P136" s="346"/>
      <c r="Q136" s="347"/>
      <c r="R136" s="346"/>
      <c r="S136" s="347"/>
      <c r="T136" s="346"/>
      <c r="U136" s="347"/>
      <c r="V136" s="346"/>
      <c r="W136" s="347"/>
      <c r="X136" s="346"/>
      <c r="Y136" s="347"/>
      <c r="Z136" s="346"/>
      <c r="AA136" s="347"/>
      <c r="AB136" s="346"/>
      <c r="AC136" s="347"/>
      <c r="AD136" s="346"/>
      <c r="AE136" s="347"/>
      <c r="AF136" s="346"/>
      <c r="AG136" s="347"/>
      <c r="AH136" s="346"/>
      <c r="AI136" s="347"/>
      <c r="AJ136" s="346"/>
      <c r="AK136" s="347"/>
      <c r="AL136" s="346"/>
      <c r="AM136" s="347"/>
      <c r="AN136" s="346"/>
      <c r="AO136" s="347"/>
      <c r="AP136" s="439"/>
      <c r="AQ136" s="440"/>
      <c r="AR136" s="440"/>
      <c r="AS136" s="440"/>
      <c r="AT136" s="440"/>
      <c r="AU136" s="440"/>
      <c r="AV136" s="440"/>
      <c r="AW136" s="440"/>
      <c r="AX136" s="440"/>
      <c r="AY136" s="440"/>
      <c r="AZ136" s="440"/>
      <c r="BA136" s="440"/>
      <c r="BB136" s="440"/>
      <c r="BC136" s="440"/>
      <c r="BD136" s="440"/>
      <c r="BE136" s="440"/>
      <c r="BF136" s="440"/>
      <c r="BG136" s="440"/>
      <c r="BH136" s="440"/>
      <c r="BI136" s="440"/>
      <c r="BJ136" s="440"/>
      <c r="BK136" s="440"/>
      <c r="BL136" s="440"/>
      <c r="BM136" s="440"/>
      <c r="BN136" s="440"/>
      <c r="BO136" s="440"/>
      <c r="BP136" s="440"/>
      <c r="BQ136" s="441"/>
    </row>
    <row r="137" spans="1:69" ht="9" customHeight="1">
      <c r="A137" s="281" t="s">
        <v>104</v>
      </c>
      <c r="B137" s="282"/>
      <c r="C137" s="282"/>
      <c r="D137" s="282"/>
      <c r="E137" s="282"/>
      <c r="F137" s="282"/>
      <c r="G137" s="282"/>
      <c r="H137" s="282"/>
      <c r="I137" s="282"/>
      <c r="J137" s="282"/>
      <c r="K137" s="282"/>
      <c r="L137" s="282"/>
      <c r="M137" s="283"/>
      <c r="N137" s="379">
        <f>IF('CS28申込情報入力シート　認定品質住宅　鉄筋コンクリート造'!$AY$18="","",'CS28申込情報入力シート　認定品質住宅　鉄筋コンクリート造'!$AY$18)</f>
      </c>
      <c r="O137" s="380"/>
      <c r="P137" s="380">
        <f>IF('CS28申込情報入力シート　認定品質住宅　鉄筋コンクリート造'!$BA$18="","",'CS28申込情報入力シート　認定品質住宅　鉄筋コンクリート造'!$BA$18)</f>
      </c>
      <c r="Q137" s="380"/>
      <c r="R137" s="380">
        <f>IF('CS28申込情報入力シート　認定品質住宅　鉄筋コンクリート造'!$BC$18="","",'CS28申込情報入力シート　認定品質住宅　鉄筋コンクリート造'!$BC$18)</f>
      </c>
      <c r="S137" s="380"/>
      <c r="T137" s="380">
        <f>IF('CS28申込情報入力シート　認定品質住宅　鉄筋コンクリート造'!$BE$18="","",'CS28申込情報入力シート　認定品質住宅　鉄筋コンクリート造'!$BE$18)</f>
      </c>
      <c r="U137" s="380"/>
      <c r="V137" s="380">
        <f>IF('CS28申込情報入力シート　認定品質住宅　鉄筋コンクリート造'!$BG$18="","",'CS28申込情報入力シート　認定品質住宅　鉄筋コンクリート造'!$BG$18)</f>
      </c>
      <c r="W137" s="380"/>
      <c r="X137" s="380">
        <f>IF('CS28申込情報入力シート　認定品質住宅　鉄筋コンクリート造'!$BI$18="","",'CS28申込情報入力シート　認定品質住宅　鉄筋コンクリート造'!$BI$18)</f>
      </c>
      <c r="Y137" s="380"/>
      <c r="Z137" s="380">
        <f>IF('CS28申込情報入力シート　認定品質住宅　鉄筋コンクリート造'!$BK$18="","",'CS28申込情報入力シート　認定品質住宅　鉄筋コンクリート造'!$BK$18)</f>
      </c>
      <c r="AA137" s="380"/>
      <c r="AB137" s="442">
        <f>IF('CS28申込情報入力シート　認定品質住宅　鉄筋コンクリート造'!AB217="","",'CS28申込情報入力シート　認定品質住宅　鉄筋コンクリート造'!AB217)</f>
      </c>
      <c r="AC137" s="384"/>
      <c r="AD137" s="384"/>
      <c r="AE137" s="443"/>
      <c r="AF137" s="281" t="s">
        <v>133</v>
      </c>
      <c r="AG137" s="282"/>
      <c r="AH137" s="282"/>
      <c r="AI137" s="282"/>
      <c r="AJ137" s="282"/>
      <c r="AK137" s="282"/>
      <c r="AL137" s="282"/>
      <c r="AM137" s="282"/>
      <c r="AN137" s="282"/>
      <c r="AO137" s="282"/>
      <c r="AP137" s="282"/>
      <c r="AQ137" s="282"/>
      <c r="AR137" s="283"/>
      <c r="AS137" s="419">
        <f>IF('CS28申込情報入力シート　認定品質住宅　鉄筋コンクリート造'!$N$20="","",'CS28申込情報入力シート　認定品質住宅　鉄筋コンクリート造'!$N$20)</f>
      </c>
      <c r="AT137" s="420"/>
      <c r="AU137" s="420"/>
      <c r="AV137" s="420"/>
      <c r="AW137" s="420"/>
      <c r="AX137" s="420"/>
      <c r="AY137" s="420"/>
      <c r="AZ137" s="420"/>
      <c r="BA137" s="420"/>
      <c r="BB137" s="420"/>
      <c r="BC137" s="420"/>
      <c r="BD137" s="420"/>
      <c r="BE137" s="420"/>
      <c r="BF137" s="420"/>
      <c r="BG137" s="420"/>
      <c r="BH137" s="420"/>
      <c r="BI137" s="420"/>
      <c r="BJ137" s="420"/>
      <c r="BK137" s="420"/>
      <c r="BL137" s="420"/>
      <c r="BM137" s="420"/>
      <c r="BN137" s="420"/>
      <c r="BO137" s="420"/>
      <c r="BP137" s="420"/>
      <c r="BQ137" s="421"/>
    </row>
    <row r="138" spans="1:69" ht="9" customHeight="1">
      <c r="A138" s="284"/>
      <c r="B138" s="285"/>
      <c r="C138" s="285"/>
      <c r="D138" s="285"/>
      <c r="E138" s="285"/>
      <c r="F138" s="285"/>
      <c r="G138" s="285"/>
      <c r="H138" s="285"/>
      <c r="I138" s="285"/>
      <c r="J138" s="285"/>
      <c r="K138" s="285"/>
      <c r="L138" s="285"/>
      <c r="M138" s="286"/>
      <c r="N138" s="381"/>
      <c r="O138" s="382"/>
      <c r="P138" s="382"/>
      <c r="Q138" s="382"/>
      <c r="R138" s="382"/>
      <c r="S138" s="382"/>
      <c r="T138" s="382"/>
      <c r="U138" s="382"/>
      <c r="V138" s="382"/>
      <c r="W138" s="382"/>
      <c r="X138" s="382"/>
      <c r="Y138" s="382"/>
      <c r="Z138" s="382"/>
      <c r="AA138" s="382"/>
      <c r="AB138" s="444"/>
      <c r="AC138" s="389"/>
      <c r="AD138" s="389"/>
      <c r="AE138" s="445"/>
      <c r="AF138" s="284"/>
      <c r="AG138" s="285"/>
      <c r="AH138" s="285"/>
      <c r="AI138" s="285"/>
      <c r="AJ138" s="285"/>
      <c r="AK138" s="285"/>
      <c r="AL138" s="285"/>
      <c r="AM138" s="285"/>
      <c r="AN138" s="285"/>
      <c r="AO138" s="285"/>
      <c r="AP138" s="285"/>
      <c r="AQ138" s="285"/>
      <c r="AR138" s="286"/>
      <c r="AS138" s="422"/>
      <c r="AT138" s="423"/>
      <c r="AU138" s="423"/>
      <c r="AV138" s="423"/>
      <c r="AW138" s="423"/>
      <c r="AX138" s="423"/>
      <c r="AY138" s="423"/>
      <c r="AZ138" s="423"/>
      <c r="BA138" s="423"/>
      <c r="BB138" s="423"/>
      <c r="BC138" s="423"/>
      <c r="BD138" s="423"/>
      <c r="BE138" s="423"/>
      <c r="BF138" s="423"/>
      <c r="BG138" s="423"/>
      <c r="BH138" s="423"/>
      <c r="BI138" s="423"/>
      <c r="BJ138" s="423"/>
      <c r="BK138" s="423"/>
      <c r="BL138" s="423"/>
      <c r="BM138" s="423"/>
      <c r="BN138" s="423"/>
      <c r="BO138" s="423"/>
      <c r="BP138" s="423"/>
      <c r="BQ138" s="424"/>
    </row>
    <row r="139" spans="1:69" ht="9" customHeight="1">
      <c r="A139" s="281" t="s">
        <v>7</v>
      </c>
      <c r="B139" s="282"/>
      <c r="C139" s="282"/>
      <c r="D139" s="282"/>
      <c r="E139" s="282"/>
      <c r="F139" s="282"/>
      <c r="G139" s="282"/>
      <c r="H139" s="282"/>
      <c r="I139" s="282"/>
      <c r="J139" s="282"/>
      <c r="K139" s="282"/>
      <c r="L139" s="282"/>
      <c r="M139" s="283"/>
      <c r="N139" s="419">
        <f>IF('CS28申込情報入力シート　認定品質住宅　鉄筋コンクリート造'!$N$30="","",'CS28申込情報入力シート　認定品質住宅　鉄筋コンクリート造'!$N$30)</f>
      </c>
      <c r="O139" s="420"/>
      <c r="P139" s="420"/>
      <c r="Q139" s="420"/>
      <c r="R139" s="420"/>
      <c r="S139" s="420"/>
      <c r="T139" s="420"/>
      <c r="U139" s="420"/>
      <c r="V139" s="420"/>
      <c r="W139" s="420"/>
      <c r="X139" s="420"/>
      <c r="Y139" s="420"/>
      <c r="Z139" s="420"/>
      <c r="AA139" s="420"/>
      <c r="AB139" s="420"/>
      <c r="AC139" s="420"/>
      <c r="AD139" s="420"/>
      <c r="AE139" s="421"/>
      <c r="AF139" s="281" t="s">
        <v>8</v>
      </c>
      <c r="AG139" s="282"/>
      <c r="AH139" s="282"/>
      <c r="AI139" s="282"/>
      <c r="AJ139" s="282"/>
      <c r="AK139" s="282"/>
      <c r="AL139" s="282"/>
      <c r="AM139" s="282"/>
      <c r="AN139" s="282"/>
      <c r="AO139" s="282"/>
      <c r="AP139" s="282"/>
      <c r="AQ139" s="282"/>
      <c r="AR139" s="283"/>
      <c r="AS139" s="419">
        <f>IF('CS28申込情報入力シート　認定品質住宅　鉄筋コンクリート造'!$AT$30="","",'CS28申込情報入力シート　認定品質住宅　鉄筋コンクリート造'!$AT$30)</f>
      </c>
      <c r="AT139" s="420"/>
      <c r="AU139" s="420"/>
      <c r="AV139" s="420"/>
      <c r="AW139" s="420"/>
      <c r="AX139" s="420"/>
      <c r="AY139" s="420"/>
      <c r="AZ139" s="420"/>
      <c r="BA139" s="420"/>
      <c r="BB139" s="420"/>
      <c r="BC139" s="420"/>
      <c r="BD139" s="420"/>
      <c r="BE139" s="420"/>
      <c r="BF139" s="420"/>
      <c r="BG139" s="420"/>
      <c r="BH139" s="420"/>
      <c r="BI139" s="420"/>
      <c r="BJ139" s="420"/>
      <c r="BK139" s="420"/>
      <c r="BL139" s="420"/>
      <c r="BM139" s="420"/>
      <c r="BN139" s="420"/>
      <c r="BO139" s="420"/>
      <c r="BP139" s="420"/>
      <c r="BQ139" s="421"/>
    </row>
    <row r="140" spans="1:69" ht="9" customHeight="1">
      <c r="A140" s="284"/>
      <c r="B140" s="285"/>
      <c r="C140" s="285"/>
      <c r="D140" s="285"/>
      <c r="E140" s="285"/>
      <c r="F140" s="285"/>
      <c r="G140" s="285"/>
      <c r="H140" s="285"/>
      <c r="I140" s="285"/>
      <c r="J140" s="285"/>
      <c r="K140" s="285"/>
      <c r="L140" s="285"/>
      <c r="M140" s="286"/>
      <c r="N140" s="422"/>
      <c r="O140" s="423"/>
      <c r="P140" s="423"/>
      <c r="Q140" s="423"/>
      <c r="R140" s="423"/>
      <c r="S140" s="423"/>
      <c r="T140" s="423"/>
      <c r="U140" s="423"/>
      <c r="V140" s="423"/>
      <c r="W140" s="423"/>
      <c r="X140" s="423"/>
      <c r="Y140" s="423"/>
      <c r="Z140" s="423"/>
      <c r="AA140" s="423"/>
      <c r="AB140" s="423"/>
      <c r="AC140" s="423"/>
      <c r="AD140" s="423"/>
      <c r="AE140" s="424"/>
      <c r="AF140" s="284"/>
      <c r="AG140" s="285"/>
      <c r="AH140" s="285"/>
      <c r="AI140" s="285"/>
      <c r="AJ140" s="285"/>
      <c r="AK140" s="285"/>
      <c r="AL140" s="285"/>
      <c r="AM140" s="285"/>
      <c r="AN140" s="285"/>
      <c r="AO140" s="285"/>
      <c r="AP140" s="285"/>
      <c r="AQ140" s="285"/>
      <c r="AR140" s="286"/>
      <c r="AS140" s="422"/>
      <c r="AT140" s="423"/>
      <c r="AU140" s="423"/>
      <c r="AV140" s="423"/>
      <c r="AW140" s="423"/>
      <c r="AX140" s="423"/>
      <c r="AY140" s="423"/>
      <c r="AZ140" s="423"/>
      <c r="BA140" s="423"/>
      <c r="BB140" s="423"/>
      <c r="BC140" s="423"/>
      <c r="BD140" s="423"/>
      <c r="BE140" s="423"/>
      <c r="BF140" s="423"/>
      <c r="BG140" s="423"/>
      <c r="BH140" s="423"/>
      <c r="BI140" s="423"/>
      <c r="BJ140" s="423"/>
      <c r="BK140" s="423"/>
      <c r="BL140" s="423"/>
      <c r="BM140" s="423"/>
      <c r="BN140" s="423"/>
      <c r="BO140" s="423"/>
      <c r="BP140" s="423"/>
      <c r="BQ140" s="424"/>
    </row>
    <row r="141" spans="1:69" ht="9"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1:69" ht="9" customHeight="1">
      <c r="A142" s="400" t="s">
        <v>170</v>
      </c>
      <c r="B142" s="400"/>
      <c r="C142" s="400"/>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0"/>
      <c r="AE142" s="400"/>
      <c r="AF142" s="400"/>
      <c r="AG142" s="400"/>
      <c r="AH142" s="400"/>
      <c r="AI142" s="400"/>
      <c r="AJ142" s="400"/>
      <c r="AK142" s="400"/>
      <c r="AL142" s="400"/>
      <c r="AM142" s="400"/>
      <c r="AN142" s="400"/>
      <c r="AO142" s="400"/>
      <c r="AP142" s="400"/>
      <c r="AQ142" s="400"/>
      <c r="AR142" s="400"/>
      <c r="AS142" s="400"/>
      <c r="AT142" s="400"/>
      <c r="AU142" s="400"/>
      <c r="AV142" s="400"/>
      <c r="AW142" s="400"/>
      <c r="AX142" s="400"/>
      <c r="AY142" s="400"/>
      <c r="AZ142" s="400"/>
      <c r="BA142" s="400"/>
      <c r="BB142" s="400"/>
      <c r="BC142" s="400"/>
      <c r="BD142" s="400"/>
      <c r="BE142" s="400"/>
      <c r="BF142" s="400"/>
      <c r="BG142" s="400"/>
      <c r="BH142" s="400"/>
      <c r="BI142" s="400"/>
      <c r="BJ142" s="400"/>
      <c r="BK142" s="400"/>
      <c r="BL142" s="400"/>
      <c r="BM142" s="400"/>
      <c r="BN142" s="400"/>
      <c r="BO142" s="400"/>
      <c r="BP142" s="400"/>
      <c r="BQ142" s="400"/>
    </row>
    <row r="143" spans="1:69" ht="9" customHeight="1">
      <c r="A143" s="400"/>
      <c r="B143" s="400"/>
      <c r="C143" s="400"/>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0"/>
      <c r="AE143" s="400"/>
      <c r="AF143" s="400"/>
      <c r="AG143" s="400"/>
      <c r="AH143" s="400"/>
      <c r="AI143" s="400"/>
      <c r="AJ143" s="400"/>
      <c r="AK143" s="400"/>
      <c r="AL143" s="400"/>
      <c r="AM143" s="400"/>
      <c r="AN143" s="400"/>
      <c r="AO143" s="400"/>
      <c r="AP143" s="400"/>
      <c r="AQ143" s="400"/>
      <c r="AR143" s="400"/>
      <c r="AS143" s="400"/>
      <c r="AT143" s="400"/>
      <c r="AU143" s="400"/>
      <c r="AV143" s="400"/>
      <c r="AW143" s="400"/>
      <c r="AX143" s="400"/>
      <c r="AY143" s="400"/>
      <c r="AZ143" s="400"/>
      <c r="BA143" s="400"/>
      <c r="BB143" s="400"/>
      <c r="BC143" s="400"/>
      <c r="BD143" s="400"/>
      <c r="BE143" s="400"/>
      <c r="BF143" s="400"/>
      <c r="BG143" s="400"/>
      <c r="BH143" s="400"/>
      <c r="BI143" s="400"/>
      <c r="BJ143" s="400"/>
      <c r="BK143" s="400"/>
      <c r="BL143" s="400"/>
      <c r="BM143" s="400"/>
      <c r="BN143" s="400"/>
      <c r="BO143" s="400"/>
      <c r="BP143" s="400"/>
      <c r="BQ143" s="400"/>
    </row>
    <row r="144" spans="1:69" ht="9" customHeight="1">
      <c r="A144" s="275" t="s">
        <v>10</v>
      </c>
      <c r="B144" s="275"/>
      <c r="C144" s="275"/>
      <c r="D144" s="275"/>
      <c r="E144" s="275"/>
      <c r="F144" s="275"/>
      <c r="G144" s="275"/>
      <c r="H144" s="163"/>
      <c r="I144" s="163"/>
      <c r="J144" s="163"/>
      <c r="K144" s="163"/>
      <c r="L144" s="163"/>
      <c r="M144" s="163"/>
      <c r="N144" s="163"/>
      <c r="O144" s="163"/>
      <c r="P144" s="163"/>
      <c r="Q144" s="163"/>
      <c r="R144" s="163"/>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row>
    <row r="145" spans="1:69" ht="9" customHeight="1">
      <c r="A145" s="276"/>
      <c r="B145" s="276"/>
      <c r="C145" s="276"/>
      <c r="D145" s="276"/>
      <c r="E145" s="276"/>
      <c r="F145" s="276"/>
      <c r="G145" s="276"/>
      <c r="H145" s="276"/>
      <c r="I145" s="276"/>
      <c r="J145" s="276"/>
      <c r="K145" s="276"/>
      <c r="L145" s="276"/>
      <c r="M145" s="276"/>
      <c r="N145" s="276"/>
      <c r="O145" s="276"/>
      <c r="P145" s="276"/>
      <c r="Q145" s="276"/>
      <c r="R145" s="276"/>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row>
    <row r="146" spans="1:69" ht="9" customHeight="1">
      <c r="A146" s="383" t="s">
        <v>12</v>
      </c>
      <c r="B146" s="384"/>
      <c r="C146" s="384"/>
      <c r="D146" s="384"/>
      <c r="E146" s="384"/>
      <c r="F146" s="384"/>
      <c r="G146" s="384"/>
      <c r="H146" s="384"/>
      <c r="I146" s="384"/>
      <c r="J146" s="384"/>
      <c r="K146" s="384"/>
      <c r="L146" s="384"/>
      <c r="M146" s="384"/>
      <c r="N146" s="384"/>
      <c r="O146" s="384"/>
      <c r="P146" s="384"/>
      <c r="Q146" s="384"/>
      <c r="R146" s="384"/>
      <c r="S146" s="383" t="s">
        <v>13</v>
      </c>
      <c r="T146" s="384"/>
      <c r="U146" s="384"/>
      <c r="V146" s="384"/>
      <c r="W146" s="384"/>
      <c r="X146" s="384"/>
      <c r="Y146" s="384"/>
      <c r="Z146" s="384"/>
      <c r="AA146" s="384"/>
      <c r="AB146" s="384"/>
      <c r="AC146" s="384"/>
      <c r="AD146" s="384"/>
      <c r="AE146" s="384"/>
      <c r="AF146" s="384"/>
      <c r="AG146" s="384"/>
      <c r="AH146" s="384"/>
      <c r="AI146" s="384"/>
      <c r="AJ146" s="384"/>
      <c r="AK146" s="384"/>
      <c r="AL146" s="384"/>
      <c r="AM146" s="384"/>
      <c r="AN146" s="384"/>
      <c r="AO146" s="384"/>
      <c r="AP146" s="384"/>
      <c r="AQ146" s="384"/>
      <c r="AR146" s="384"/>
      <c r="AS146" s="384"/>
      <c r="AT146" s="384"/>
      <c r="AU146" s="384"/>
      <c r="AV146" s="384"/>
      <c r="AW146" s="384"/>
      <c r="AX146" s="384"/>
      <c r="AY146" s="384"/>
      <c r="AZ146" s="384"/>
      <c r="BA146" s="384"/>
      <c r="BB146" s="384"/>
      <c r="BC146" s="384"/>
      <c r="BD146" s="384"/>
      <c r="BE146" s="384"/>
      <c r="BF146" s="384"/>
      <c r="BG146" s="384"/>
      <c r="BH146" s="384"/>
      <c r="BI146" s="384"/>
      <c r="BJ146" s="384"/>
      <c r="BK146" s="384"/>
      <c r="BL146" s="443"/>
      <c r="BM146" s="348" t="s">
        <v>14</v>
      </c>
      <c r="BN146" s="348"/>
      <c r="BO146" s="348"/>
      <c r="BP146" s="348"/>
      <c r="BQ146" s="547"/>
    </row>
    <row r="147" spans="1:69" ht="9" customHeight="1">
      <c r="A147" s="385"/>
      <c r="B147" s="387"/>
      <c r="C147" s="387"/>
      <c r="D147" s="387"/>
      <c r="E147" s="387"/>
      <c r="F147" s="387"/>
      <c r="G147" s="387"/>
      <c r="H147" s="387"/>
      <c r="I147" s="387"/>
      <c r="J147" s="387"/>
      <c r="K147" s="387"/>
      <c r="L147" s="387"/>
      <c r="M147" s="387"/>
      <c r="N147" s="387"/>
      <c r="O147" s="387"/>
      <c r="P147" s="387"/>
      <c r="Q147" s="387"/>
      <c r="R147" s="387"/>
      <c r="S147" s="385"/>
      <c r="T147" s="387"/>
      <c r="U147" s="387"/>
      <c r="V147" s="387"/>
      <c r="W147" s="387"/>
      <c r="X147" s="387"/>
      <c r="Y147" s="387"/>
      <c r="Z147" s="387"/>
      <c r="AA147" s="387"/>
      <c r="AB147" s="387"/>
      <c r="AC147" s="387"/>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7"/>
      <c r="AY147" s="387"/>
      <c r="AZ147" s="387"/>
      <c r="BA147" s="387"/>
      <c r="BB147" s="387"/>
      <c r="BC147" s="387"/>
      <c r="BD147" s="387"/>
      <c r="BE147" s="387"/>
      <c r="BF147" s="387"/>
      <c r="BG147" s="387"/>
      <c r="BH147" s="387"/>
      <c r="BI147" s="387"/>
      <c r="BJ147" s="387"/>
      <c r="BK147" s="387"/>
      <c r="BL147" s="446"/>
      <c r="BM147" s="548"/>
      <c r="BN147" s="548"/>
      <c r="BO147" s="548"/>
      <c r="BP147" s="548"/>
      <c r="BQ147" s="549"/>
    </row>
    <row r="148" spans="1:69" ht="9" customHeight="1">
      <c r="A148" s="385"/>
      <c r="B148" s="387"/>
      <c r="C148" s="387"/>
      <c r="D148" s="387"/>
      <c r="E148" s="387"/>
      <c r="F148" s="387"/>
      <c r="G148" s="387"/>
      <c r="H148" s="387"/>
      <c r="I148" s="387"/>
      <c r="J148" s="387"/>
      <c r="K148" s="387"/>
      <c r="L148" s="387"/>
      <c r="M148" s="387"/>
      <c r="N148" s="387"/>
      <c r="O148" s="387"/>
      <c r="P148" s="387"/>
      <c r="Q148" s="387"/>
      <c r="R148" s="387"/>
      <c r="S148" s="385"/>
      <c r="T148" s="387"/>
      <c r="U148" s="387"/>
      <c r="V148" s="387"/>
      <c r="W148" s="387"/>
      <c r="X148" s="387"/>
      <c r="Y148" s="387"/>
      <c r="Z148" s="387"/>
      <c r="AA148" s="387"/>
      <c r="AB148" s="387"/>
      <c r="AC148" s="387"/>
      <c r="AD148" s="387"/>
      <c r="AE148" s="387"/>
      <c r="AF148" s="387"/>
      <c r="AG148" s="387"/>
      <c r="AH148" s="387"/>
      <c r="AI148" s="387"/>
      <c r="AJ148" s="387"/>
      <c r="AK148" s="387"/>
      <c r="AL148" s="387"/>
      <c r="AM148" s="387"/>
      <c r="AN148" s="387"/>
      <c r="AO148" s="387"/>
      <c r="AP148" s="387"/>
      <c r="AQ148" s="387"/>
      <c r="AR148" s="387"/>
      <c r="AS148" s="387"/>
      <c r="AT148" s="387"/>
      <c r="AU148" s="387"/>
      <c r="AV148" s="387"/>
      <c r="AW148" s="387"/>
      <c r="AX148" s="387"/>
      <c r="AY148" s="387"/>
      <c r="AZ148" s="387"/>
      <c r="BA148" s="387"/>
      <c r="BB148" s="387"/>
      <c r="BC148" s="387"/>
      <c r="BD148" s="387"/>
      <c r="BE148" s="387"/>
      <c r="BF148" s="387"/>
      <c r="BG148" s="387"/>
      <c r="BH148" s="387"/>
      <c r="BI148" s="387"/>
      <c r="BJ148" s="387"/>
      <c r="BK148" s="387"/>
      <c r="BL148" s="446"/>
      <c r="BM148" s="548"/>
      <c r="BN148" s="548"/>
      <c r="BO148" s="548"/>
      <c r="BP148" s="548"/>
      <c r="BQ148" s="549"/>
    </row>
    <row r="149" spans="1:69" ht="9" customHeight="1">
      <c r="A149" s="388"/>
      <c r="B149" s="389"/>
      <c r="C149" s="389"/>
      <c r="D149" s="389"/>
      <c r="E149" s="389"/>
      <c r="F149" s="389"/>
      <c r="G149" s="389"/>
      <c r="H149" s="389"/>
      <c r="I149" s="389"/>
      <c r="J149" s="389"/>
      <c r="K149" s="389"/>
      <c r="L149" s="389"/>
      <c r="M149" s="389"/>
      <c r="N149" s="389"/>
      <c r="O149" s="389"/>
      <c r="P149" s="389"/>
      <c r="Q149" s="389"/>
      <c r="R149" s="389"/>
      <c r="S149" s="388"/>
      <c r="T149" s="389"/>
      <c r="U149" s="389"/>
      <c r="V149" s="389"/>
      <c r="W149" s="389"/>
      <c r="X149" s="389"/>
      <c r="Y149" s="389"/>
      <c r="Z149" s="389"/>
      <c r="AA149" s="389"/>
      <c r="AB149" s="389"/>
      <c r="AC149" s="389"/>
      <c r="AD149" s="389"/>
      <c r="AE149" s="389"/>
      <c r="AF149" s="389"/>
      <c r="AG149" s="389"/>
      <c r="AH149" s="389"/>
      <c r="AI149" s="389"/>
      <c r="AJ149" s="389"/>
      <c r="AK149" s="389"/>
      <c r="AL149" s="389"/>
      <c r="AM149" s="389"/>
      <c r="AN149" s="389"/>
      <c r="AO149" s="389"/>
      <c r="AP149" s="389"/>
      <c r="AQ149" s="389"/>
      <c r="AR149" s="389"/>
      <c r="AS149" s="389"/>
      <c r="AT149" s="389"/>
      <c r="AU149" s="389"/>
      <c r="AV149" s="389"/>
      <c r="AW149" s="389"/>
      <c r="AX149" s="389"/>
      <c r="AY149" s="389"/>
      <c r="AZ149" s="389"/>
      <c r="BA149" s="389"/>
      <c r="BB149" s="389"/>
      <c r="BC149" s="389"/>
      <c r="BD149" s="389"/>
      <c r="BE149" s="389"/>
      <c r="BF149" s="389"/>
      <c r="BG149" s="389"/>
      <c r="BH149" s="389"/>
      <c r="BI149" s="389"/>
      <c r="BJ149" s="389"/>
      <c r="BK149" s="389"/>
      <c r="BL149" s="445"/>
      <c r="BM149" s="550"/>
      <c r="BN149" s="550"/>
      <c r="BO149" s="550"/>
      <c r="BP149" s="550"/>
      <c r="BQ149" s="551"/>
    </row>
    <row r="150" spans="1:69" ht="9" customHeight="1">
      <c r="A150" s="552" t="s">
        <v>250</v>
      </c>
      <c r="B150" s="553"/>
      <c r="C150" s="553"/>
      <c r="D150" s="553"/>
      <c r="E150" s="553"/>
      <c r="F150" s="553"/>
      <c r="G150" s="554"/>
      <c r="H150" s="558" t="s">
        <v>313</v>
      </c>
      <c r="I150" s="559"/>
      <c r="J150" s="559"/>
      <c r="K150" s="559"/>
      <c r="L150" s="559"/>
      <c r="M150" s="559"/>
      <c r="N150" s="559"/>
      <c r="O150" s="559"/>
      <c r="P150" s="559"/>
      <c r="Q150" s="559"/>
      <c r="R150" s="559"/>
      <c r="S150" s="559"/>
      <c r="T150" s="559"/>
      <c r="U150" s="559"/>
      <c r="V150" s="559"/>
      <c r="W150" s="559"/>
      <c r="X150" s="559"/>
      <c r="Y150" s="559"/>
      <c r="Z150" s="559"/>
      <c r="AA150" s="559"/>
      <c r="AB150" s="559"/>
      <c r="AC150" s="559"/>
      <c r="AD150" s="559"/>
      <c r="AE150" s="559"/>
      <c r="AF150" s="559"/>
      <c r="AG150" s="559"/>
      <c r="AH150" s="559"/>
      <c r="AI150" s="559"/>
      <c r="AJ150" s="559"/>
      <c r="AK150" s="559"/>
      <c r="AL150" s="559"/>
      <c r="AM150" s="559"/>
      <c r="AN150" s="559"/>
      <c r="AO150" s="559"/>
      <c r="AP150" s="559"/>
      <c r="AQ150" s="559"/>
      <c r="AR150" s="559"/>
      <c r="AS150" s="559"/>
      <c r="AT150" s="559"/>
      <c r="AU150" s="559"/>
      <c r="AV150" s="559"/>
      <c r="AW150" s="559"/>
      <c r="AX150" s="559"/>
      <c r="AY150" s="559"/>
      <c r="AZ150" s="559"/>
      <c r="BA150" s="559"/>
      <c r="BB150" s="559"/>
      <c r="BC150" s="559"/>
      <c r="BD150" s="559"/>
      <c r="BE150" s="559"/>
      <c r="BF150" s="559"/>
      <c r="BG150" s="559"/>
      <c r="BH150" s="559"/>
      <c r="BI150" s="559"/>
      <c r="BJ150" s="559"/>
      <c r="BK150" s="559"/>
      <c r="BL150" s="560"/>
      <c r="BM150" s="567"/>
      <c r="BN150" s="568"/>
      <c r="BO150" s="568"/>
      <c r="BP150" s="568"/>
      <c r="BQ150" s="569"/>
    </row>
    <row r="151" spans="1:69" ht="9" customHeight="1">
      <c r="A151" s="555"/>
      <c r="B151" s="556"/>
      <c r="C151" s="556"/>
      <c r="D151" s="556"/>
      <c r="E151" s="556"/>
      <c r="F151" s="556"/>
      <c r="G151" s="557"/>
      <c r="H151" s="561"/>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62"/>
      <c r="AL151" s="562"/>
      <c r="AM151" s="562"/>
      <c r="AN151" s="562"/>
      <c r="AO151" s="562"/>
      <c r="AP151" s="562"/>
      <c r="AQ151" s="562"/>
      <c r="AR151" s="562"/>
      <c r="AS151" s="562"/>
      <c r="AT151" s="562"/>
      <c r="AU151" s="562"/>
      <c r="AV151" s="562"/>
      <c r="AW151" s="562"/>
      <c r="AX151" s="562"/>
      <c r="AY151" s="562"/>
      <c r="AZ151" s="562"/>
      <c r="BA151" s="562"/>
      <c r="BB151" s="562"/>
      <c r="BC151" s="562"/>
      <c r="BD151" s="562"/>
      <c r="BE151" s="562"/>
      <c r="BF151" s="562"/>
      <c r="BG151" s="562"/>
      <c r="BH151" s="562"/>
      <c r="BI151" s="562"/>
      <c r="BJ151" s="562"/>
      <c r="BK151" s="562"/>
      <c r="BL151" s="563"/>
      <c r="BM151" s="570"/>
      <c r="BN151" s="571"/>
      <c r="BO151" s="571"/>
      <c r="BP151" s="571"/>
      <c r="BQ151" s="572"/>
    </row>
    <row r="152" spans="1:69" ht="9" customHeight="1">
      <c r="A152" s="555"/>
      <c r="B152" s="556"/>
      <c r="C152" s="556"/>
      <c r="D152" s="556"/>
      <c r="E152" s="556"/>
      <c r="F152" s="556"/>
      <c r="G152" s="557"/>
      <c r="H152" s="561"/>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2"/>
      <c r="AL152" s="562"/>
      <c r="AM152" s="562"/>
      <c r="AN152" s="562"/>
      <c r="AO152" s="562"/>
      <c r="AP152" s="562"/>
      <c r="AQ152" s="562"/>
      <c r="AR152" s="562"/>
      <c r="AS152" s="562"/>
      <c r="AT152" s="562"/>
      <c r="AU152" s="562"/>
      <c r="AV152" s="562"/>
      <c r="AW152" s="562"/>
      <c r="AX152" s="562"/>
      <c r="AY152" s="562"/>
      <c r="AZ152" s="562"/>
      <c r="BA152" s="562"/>
      <c r="BB152" s="562"/>
      <c r="BC152" s="562"/>
      <c r="BD152" s="562"/>
      <c r="BE152" s="562"/>
      <c r="BF152" s="562"/>
      <c r="BG152" s="562"/>
      <c r="BH152" s="562"/>
      <c r="BI152" s="562"/>
      <c r="BJ152" s="562"/>
      <c r="BK152" s="562"/>
      <c r="BL152" s="563"/>
      <c r="BM152" s="570"/>
      <c r="BN152" s="571"/>
      <c r="BO152" s="571"/>
      <c r="BP152" s="571"/>
      <c r="BQ152" s="572"/>
    </row>
    <row r="153" spans="1:69" ht="9" customHeight="1">
      <c r="A153" s="555"/>
      <c r="B153" s="556"/>
      <c r="C153" s="556"/>
      <c r="D153" s="556"/>
      <c r="E153" s="556"/>
      <c r="F153" s="556"/>
      <c r="G153" s="557"/>
      <c r="H153" s="564"/>
      <c r="I153" s="565"/>
      <c r="J153" s="565"/>
      <c r="K153" s="565"/>
      <c r="L153" s="56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c r="AK153" s="565"/>
      <c r="AL153" s="565"/>
      <c r="AM153" s="565"/>
      <c r="AN153" s="565"/>
      <c r="AO153" s="565"/>
      <c r="AP153" s="565"/>
      <c r="AQ153" s="565"/>
      <c r="AR153" s="565"/>
      <c r="AS153" s="565"/>
      <c r="AT153" s="565"/>
      <c r="AU153" s="565"/>
      <c r="AV153" s="565"/>
      <c r="AW153" s="565"/>
      <c r="AX153" s="565"/>
      <c r="AY153" s="565"/>
      <c r="AZ153" s="565"/>
      <c r="BA153" s="565"/>
      <c r="BB153" s="565"/>
      <c r="BC153" s="565"/>
      <c r="BD153" s="565"/>
      <c r="BE153" s="565"/>
      <c r="BF153" s="565"/>
      <c r="BG153" s="565"/>
      <c r="BH153" s="565"/>
      <c r="BI153" s="565"/>
      <c r="BJ153" s="565"/>
      <c r="BK153" s="565"/>
      <c r="BL153" s="566"/>
      <c r="BM153" s="570"/>
      <c r="BN153" s="571"/>
      <c r="BO153" s="571"/>
      <c r="BP153" s="571"/>
      <c r="BQ153" s="572"/>
    </row>
    <row r="154" spans="1:69" ht="9" customHeight="1">
      <c r="A154" s="269" t="s">
        <v>251</v>
      </c>
      <c r="B154" s="270"/>
      <c r="C154" s="270"/>
      <c r="D154" s="270"/>
      <c r="E154" s="270"/>
      <c r="F154" s="270"/>
      <c r="G154" s="271"/>
      <c r="H154" s="337" t="s">
        <v>252</v>
      </c>
      <c r="I154" s="338"/>
      <c r="J154" s="338"/>
      <c r="K154" s="338"/>
      <c r="L154" s="338"/>
      <c r="M154" s="338"/>
      <c r="N154" s="338"/>
      <c r="O154" s="338"/>
      <c r="P154" s="338"/>
      <c r="Q154" s="338"/>
      <c r="R154" s="374"/>
      <c r="S154" s="337" t="s">
        <v>253</v>
      </c>
      <c r="T154" s="338"/>
      <c r="U154" s="338"/>
      <c r="V154" s="338"/>
      <c r="W154" s="338"/>
      <c r="X154" s="338"/>
      <c r="Y154" s="338"/>
      <c r="Z154" s="338"/>
      <c r="AA154" s="338"/>
      <c r="AB154" s="338"/>
      <c r="AC154" s="338"/>
      <c r="AD154" s="338"/>
      <c r="AE154" s="374"/>
      <c r="AF154" s="277" t="s">
        <v>254</v>
      </c>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8"/>
      <c r="BH154" s="278"/>
      <c r="BI154" s="278"/>
      <c r="BJ154" s="278"/>
      <c r="BK154" s="278"/>
      <c r="BL154" s="393"/>
      <c r="BM154" s="573"/>
      <c r="BN154" s="573"/>
      <c r="BO154" s="573"/>
      <c r="BP154" s="573"/>
      <c r="BQ154" s="574"/>
    </row>
    <row r="155" spans="1:69" ht="9" customHeight="1">
      <c r="A155" s="272"/>
      <c r="B155" s="273"/>
      <c r="C155" s="273"/>
      <c r="D155" s="273"/>
      <c r="E155" s="273"/>
      <c r="F155" s="273"/>
      <c r="G155" s="274"/>
      <c r="H155" s="311"/>
      <c r="I155" s="310"/>
      <c r="J155" s="310"/>
      <c r="K155" s="310"/>
      <c r="L155" s="310"/>
      <c r="M155" s="310"/>
      <c r="N155" s="310"/>
      <c r="O155" s="310"/>
      <c r="P155" s="310"/>
      <c r="Q155" s="310"/>
      <c r="R155" s="312"/>
      <c r="S155" s="311"/>
      <c r="T155" s="310"/>
      <c r="U155" s="310"/>
      <c r="V155" s="310"/>
      <c r="W155" s="310"/>
      <c r="X155" s="310"/>
      <c r="Y155" s="310"/>
      <c r="Z155" s="310"/>
      <c r="AA155" s="310"/>
      <c r="AB155" s="310"/>
      <c r="AC155" s="310"/>
      <c r="AD155" s="310"/>
      <c r="AE155" s="312"/>
      <c r="AF155" s="407"/>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c r="BG155" s="408"/>
      <c r="BH155" s="408"/>
      <c r="BI155" s="408"/>
      <c r="BJ155" s="408"/>
      <c r="BK155" s="408"/>
      <c r="BL155" s="409"/>
      <c r="BM155" s="575"/>
      <c r="BN155" s="575"/>
      <c r="BO155" s="575"/>
      <c r="BP155" s="575"/>
      <c r="BQ155" s="576"/>
    </row>
    <row r="156" spans="1:69" ht="9" customHeight="1">
      <c r="A156" s="272"/>
      <c r="B156" s="273"/>
      <c r="C156" s="273"/>
      <c r="D156" s="273"/>
      <c r="E156" s="273"/>
      <c r="F156" s="273"/>
      <c r="G156" s="274"/>
      <c r="H156" s="311"/>
      <c r="I156" s="310"/>
      <c r="J156" s="310"/>
      <c r="K156" s="310"/>
      <c r="L156" s="310"/>
      <c r="M156" s="310"/>
      <c r="N156" s="310"/>
      <c r="O156" s="310"/>
      <c r="P156" s="310"/>
      <c r="Q156" s="310"/>
      <c r="R156" s="312"/>
      <c r="S156" s="311"/>
      <c r="T156" s="310"/>
      <c r="U156" s="310"/>
      <c r="V156" s="310"/>
      <c r="W156" s="310"/>
      <c r="X156" s="310"/>
      <c r="Y156" s="310"/>
      <c r="Z156" s="310"/>
      <c r="AA156" s="310"/>
      <c r="AB156" s="310"/>
      <c r="AC156" s="310"/>
      <c r="AD156" s="310"/>
      <c r="AE156" s="312"/>
      <c r="AF156" s="410" t="s">
        <v>255</v>
      </c>
      <c r="AG156" s="411"/>
      <c r="AH156" s="411"/>
      <c r="AI156" s="411"/>
      <c r="AJ156" s="411"/>
      <c r="AK156" s="411"/>
      <c r="AL156" s="411"/>
      <c r="AM156" s="411"/>
      <c r="AN156" s="411"/>
      <c r="AO156" s="411"/>
      <c r="AP156" s="411"/>
      <c r="AQ156" s="411"/>
      <c r="AR156" s="411"/>
      <c r="AS156" s="411"/>
      <c r="AT156" s="411"/>
      <c r="AU156" s="411"/>
      <c r="AV156" s="411"/>
      <c r="AW156" s="411"/>
      <c r="AX156" s="411"/>
      <c r="AY156" s="411"/>
      <c r="AZ156" s="411"/>
      <c r="BA156" s="411"/>
      <c r="BB156" s="411"/>
      <c r="BC156" s="411"/>
      <c r="BD156" s="411"/>
      <c r="BE156" s="411"/>
      <c r="BF156" s="411"/>
      <c r="BG156" s="411"/>
      <c r="BH156" s="411"/>
      <c r="BI156" s="411"/>
      <c r="BJ156" s="411"/>
      <c r="BK156" s="411"/>
      <c r="BL156" s="412"/>
      <c r="BM156" s="577"/>
      <c r="BN156" s="577"/>
      <c r="BO156" s="577"/>
      <c r="BP156" s="577"/>
      <c r="BQ156" s="578"/>
    </row>
    <row r="157" spans="1:69" ht="9" customHeight="1">
      <c r="A157" s="272"/>
      <c r="B157" s="273"/>
      <c r="C157" s="273"/>
      <c r="D157" s="273"/>
      <c r="E157" s="273"/>
      <c r="F157" s="273"/>
      <c r="G157" s="274"/>
      <c r="H157" s="311"/>
      <c r="I157" s="310"/>
      <c r="J157" s="310"/>
      <c r="K157" s="310"/>
      <c r="L157" s="310"/>
      <c r="M157" s="310"/>
      <c r="N157" s="310"/>
      <c r="O157" s="310"/>
      <c r="P157" s="310"/>
      <c r="Q157" s="310"/>
      <c r="R157" s="312"/>
      <c r="S157" s="311"/>
      <c r="T157" s="310"/>
      <c r="U157" s="310"/>
      <c r="V157" s="310"/>
      <c r="W157" s="310"/>
      <c r="X157" s="310"/>
      <c r="Y157" s="310"/>
      <c r="Z157" s="310"/>
      <c r="AA157" s="310"/>
      <c r="AB157" s="310"/>
      <c r="AC157" s="310"/>
      <c r="AD157" s="310"/>
      <c r="AE157" s="312"/>
      <c r="AF157" s="407"/>
      <c r="AG157" s="408"/>
      <c r="AH157" s="408"/>
      <c r="AI157" s="408"/>
      <c r="AJ157" s="408"/>
      <c r="AK157" s="408"/>
      <c r="AL157" s="408"/>
      <c r="AM157" s="408"/>
      <c r="AN157" s="408"/>
      <c r="AO157" s="408"/>
      <c r="AP157" s="408"/>
      <c r="AQ157" s="408"/>
      <c r="AR157" s="408"/>
      <c r="AS157" s="408"/>
      <c r="AT157" s="408"/>
      <c r="AU157" s="408"/>
      <c r="AV157" s="408"/>
      <c r="AW157" s="408"/>
      <c r="AX157" s="408"/>
      <c r="AY157" s="408"/>
      <c r="AZ157" s="408"/>
      <c r="BA157" s="408"/>
      <c r="BB157" s="408"/>
      <c r="BC157" s="408"/>
      <c r="BD157" s="408"/>
      <c r="BE157" s="408"/>
      <c r="BF157" s="408"/>
      <c r="BG157" s="408"/>
      <c r="BH157" s="408"/>
      <c r="BI157" s="408"/>
      <c r="BJ157" s="408"/>
      <c r="BK157" s="408"/>
      <c r="BL157" s="409"/>
      <c r="BM157" s="575"/>
      <c r="BN157" s="575"/>
      <c r="BO157" s="575"/>
      <c r="BP157" s="575"/>
      <c r="BQ157" s="576"/>
    </row>
    <row r="158" spans="1:69" ht="9" customHeight="1">
      <c r="A158" s="272"/>
      <c r="B158" s="273"/>
      <c r="C158" s="273"/>
      <c r="D158" s="273"/>
      <c r="E158" s="273"/>
      <c r="F158" s="273"/>
      <c r="G158" s="274"/>
      <c r="H158" s="311"/>
      <c r="I158" s="310"/>
      <c r="J158" s="310"/>
      <c r="K158" s="310"/>
      <c r="L158" s="310"/>
      <c r="M158" s="310"/>
      <c r="N158" s="310"/>
      <c r="O158" s="310"/>
      <c r="P158" s="310"/>
      <c r="Q158" s="310"/>
      <c r="R158" s="312"/>
      <c r="S158" s="311"/>
      <c r="T158" s="310"/>
      <c r="U158" s="310"/>
      <c r="V158" s="310"/>
      <c r="W158" s="310"/>
      <c r="X158" s="310"/>
      <c r="Y158" s="310"/>
      <c r="Z158" s="310"/>
      <c r="AA158" s="310"/>
      <c r="AB158" s="310"/>
      <c r="AC158" s="310"/>
      <c r="AD158" s="310"/>
      <c r="AE158" s="312"/>
      <c r="AF158" s="410" t="s">
        <v>256</v>
      </c>
      <c r="AG158" s="411"/>
      <c r="AH158" s="411"/>
      <c r="AI158" s="411"/>
      <c r="AJ158" s="411"/>
      <c r="AK158" s="411"/>
      <c r="AL158" s="411"/>
      <c r="AM158" s="411"/>
      <c r="AN158" s="411"/>
      <c r="AO158" s="411"/>
      <c r="AP158" s="411"/>
      <c r="AQ158" s="411"/>
      <c r="AR158" s="411"/>
      <c r="AS158" s="411"/>
      <c r="AT158" s="411"/>
      <c r="AU158" s="411"/>
      <c r="AV158" s="411"/>
      <c r="AW158" s="411"/>
      <c r="AX158" s="411"/>
      <c r="AY158" s="411"/>
      <c r="AZ158" s="411"/>
      <c r="BA158" s="411"/>
      <c r="BB158" s="411"/>
      <c r="BC158" s="411"/>
      <c r="BD158" s="411"/>
      <c r="BE158" s="411"/>
      <c r="BF158" s="411"/>
      <c r="BG158" s="411"/>
      <c r="BH158" s="411"/>
      <c r="BI158" s="411"/>
      <c r="BJ158" s="411"/>
      <c r="BK158" s="411"/>
      <c r="BL158" s="412"/>
      <c r="BM158" s="577"/>
      <c r="BN158" s="577"/>
      <c r="BO158" s="577"/>
      <c r="BP158" s="577"/>
      <c r="BQ158" s="578"/>
    </row>
    <row r="159" spans="1:69" ht="9" customHeight="1">
      <c r="A159" s="272"/>
      <c r="B159" s="273"/>
      <c r="C159" s="273"/>
      <c r="D159" s="273"/>
      <c r="E159" s="273"/>
      <c r="F159" s="273"/>
      <c r="G159" s="274"/>
      <c r="H159" s="311"/>
      <c r="I159" s="310"/>
      <c r="J159" s="310"/>
      <c r="K159" s="310"/>
      <c r="L159" s="310"/>
      <c r="M159" s="310"/>
      <c r="N159" s="310"/>
      <c r="O159" s="310"/>
      <c r="P159" s="310"/>
      <c r="Q159" s="310"/>
      <c r="R159" s="312"/>
      <c r="S159" s="311"/>
      <c r="T159" s="310"/>
      <c r="U159" s="310"/>
      <c r="V159" s="310"/>
      <c r="W159" s="310"/>
      <c r="X159" s="310"/>
      <c r="Y159" s="310"/>
      <c r="Z159" s="310"/>
      <c r="AA159" s="310"/>
      <c r="AB159" s="310"/>
      <c r="AC159" s="310"/>
      <c r="AD159" s="310"/>
      <c r="AE159" s="312"/>
      <c r="AF159" s="407"/>
      <c r="AG159" s="408"/>
      <c r="AH159" s="408"/>
      <c r="AI159" s="408"/>
      <c r="AJ159" s="408"/>
      <c r="AK159" s="408"/>
      <c r="AL159" s="408"/>
      <c r="AM159" s="408"/>
      <c r="AN159" s="408"/>
      <c r="AO159" s="408"/>
      <c r="AP159" s="408"/>
      <c r="AQ159" s="408"/>
      <c r="AR159" s="408"/>
      <c r="AS159" s="408"/>
      <c r="AT159" s="408"/>
      <c r="AU159" s="408"/>
      <c r="AV159" s="408"/>
      <c r="AW159" s="408"/>
      <c r="AX159" s="408"/>
      <c r="AY159" s="408"/>
      <c r="AZ159" s="408"/>
      <c r="BA159" s="408"/>
      <c r="BB159" s="408"/>
      <c r="BC159" s="408"/>
      <c r="BD159" s="408"/>
      <c r="BE159" s="408"/>
      <c r="BF159" s="408"/>
      <c r="BG159" s="408"/>
      <c r="BH159" s="408"/>
      <c r="BI159" s="408"/>
      <c r="BJ159" s="408"/>
      <c r="BK159" s="408"/>
      <c r="BL159" s="409"/>
      <c r="BM159" s="575"/>
      <c r="BN159" s="575"/>
      <c r="BO159" s="575"/>
      <c r="BP159" s="575"/>
      <c r="BQ159" s="576"/>
    </row>
    <row r="160" spans="1:69" ht="9" customHeight="1">
      <c r="A160" s="272"/>
      <c r="B160" s="273"/>
      <c r="C160" s="273"/>
      <c r="D160" s="273"/>
      <c r="E160" s="273"/>
      <c r="F160" s="273"/>
      <c r="G160" s="274"/>
      <c r="H160" s="311"/>
      <c r="I160" s="310"/>
      <c r="J160" s="310"/>
      <c r="K160" s="310"/>
      <c r="L160" s="310"/>
      <c r="M160" s="310"/>
      <c r="N160" s="310"/>
      <c r="O160" s="310"/>
      <c r="P160" s="310"/>
      <c r="Q160" s="310"/>
      <c r="R160" s="312"/>
      <c r="S160" s="311"/>
      <c r="T160" s="310"/>
      <c r="U160" s="310"/>
      <c r="V160" s="310"/>
      <c r="W160" s="310"/>
      <c r="X160" s="310"/>
      <c r="Y160" s="310"/>
      <c r="Z160" s="310"/>
      <c r="AA160" s="310"/>
      <c r="AB160" s="310"/>
      <c r="AC160" s="310"/>
      <c r="AD160" s="310"/>
      <c r="AE160" s="312"/>
      <c r="AF160" s="410" t="s">
        <v>257</v>
      </c>
      <c r="AG160" s="411"/>
      <c r="AH160" s="411"/>
      <c r="AI160" s="411"/>
      <c r="AJ160" s="411"/>
      <c r="AK160" s="411"/>
      <c r="AL160" s="411"/>
      <c r="AM160" s="411"/>
      <c r="AN160" s="411"/>
      <c r="AO160" s="411"/>
      <c r="AP160" s="411"/>
      <c r="AQ160" s="411"/>
      <c r="AR160" s="411"/>
      <c r="AS160" s="411"/>
      <c r="AT160" s="411"/>
      <c r="AU160" s="411"/>
      <c r="AV160" s="411"/>
      <c r="AW160" s="411"/>
      <c r="AX160" s="411"/>
      <c r="AY160" s="411"/>
      <c r="AZ160" s="411"/>
      <c r="BA160" s="411"/>
      <c r="BB160" s="411"/>
      <c r="BC160" s="411"/>
      <c r="BD160" s="411"/>
      <c r="BE160" s="411"/>
      <c r="BF160" s="411"/>
      <c r="BG160" s="411"/>
      <c r="BH160" s="411"/>
      <c r="BI160" s="411"/>
      <c r="BJ160" s="411"/>
      <c r="BK160" s="411"/>
      <c r="BL160" s="412"/>
      <c r="BM160" s="577"/>
      <c r="BN160" s="577"/>
      <c r="BO160" s="577"/>
      <c r="BP160" s="577"/>
      <c r="BQ160" s="578"/>
    </row>
    <row r="161" spans="1:69" ht="9" customHeight="1">
      <c r="A161" s="272"/>
      <c r="B161" s="273"/>
      <c r="C161" s="273"/>
      <c r="D161" s="273"/>
      <c r="E161" s="273"/>
      <c r="F161" s="273"/>
      <c r="G161" s="274"/>
      <c r="H161" s="311"/>
      <c r="I161" s="310"/>
      <c r="J161" s="310"/>
      <c r="K161" s="310"/>
      <c r="L161" s="310"/>
      <c r="M161" s="310"/>
      <c r="N161" s="310"/>
      <c r="O161" s="310"/>
      <c r="P161" s="310"/>
      <c r="Q161" s="310"/>
      <c r="R161" s="312"/>
      <c r="S161" s="311"/>
      <c r="T161" s="310"/>
      <c r="U161" s="310"/>
      <c r="V161" s="310"/>
      <c r="W161" s="310"/>
      <c r="X161" s="310"/>
      <c r="Y161" s="310"/>
      <c r="Z161" s="310"/>
      <c r="AA161" s="310"/>
      <c r="AB161" s="310"/>
      <c r="AC161" s="310"/>
      <c r="AD161" s="310"/>
      <c r="AE161" s="312"/>
      <c r="AF161" s="407"/>
      <c r="AG161" s="408"/>
      <c r="AH161" s="408"/>
      <c r="AI161" s="408"/>
      <c r="AJ161" s="408"/>
      <c r="AK161" s="408"/>
      <c r="AL161" s="408"/>
      <c r="AM161" s="408"/>
      <c r="AN161" s="408"/>
      <c r="AO161" s="408"/>
      <c r="AP161" s="408"/>
      <c r="AQ161" s="408"/>
      <c r="AR161" s="408"/>
      <c r="AS161" s="408"/>
      <c r="AT161" s="408"/>
      <c r="AU161" s="408"/>
      <c r="AV161" s="408"/>
      <c r="AW161" s="408"/>
      <c r="AX161" s="408"/>
      <c r="AY161" s="408"/>
      <c r="AZ161" s="408"/>
      <c r="BA161" s="408"/>
      <c r="BB161" s="408"/>
      <c r="BC161" s="408"/>
      <c r="BD161" s="408"/>
      <c r="BE161" s="408"/>
      <c r="BF161" s="408"/>
      <c r="BG161" s="408"/>
      <c r="BH161" s="408"/>
      <c r="BI161" s="408"/>
      <c r="BJ161" s="408"/>
      <c r="BK161" s="408"/>
      <c r="BL161" s="409"/>
      <c r="BM161" s="575"/>
      <c r="BN161" s="575"/>
      <c r="BO161" s="575"/>
      <c r="BP161" s="575"/>
      <c r="BQ161" s="576"/>
    </row>
    <row r="162" spans="1:69" ht="9" customHeight="1">
      <c r="A162" s="272"/>
      <c r="B162" s="273"/>
      <c r="C162" s="273"/>
      <c r="D162" s="273"/>
      <c r="E162" s="273"/>
      <c r="F162" s="273"/>
      <c r="G162" s="274"/>
      <c r="H162" s="311"/>
      <c r="I162" s="310"/>
      <c r="J162" s="310"/>
      <c r="K162" s="310"/>
      <c r="L162" s="310"/>
      <c r="M162" s="310"/>
      <c r="N162" s="310"/>
      <c r="O162" s="310"/>
      <c r="P162" s="310"/>
      <c r="Q162" s="310"/>
      <c r="R162" s="312"/>
      <c r="S162" s="311"/>
      <c r="T162" s="310"/>
      <c r="U162" s="310"/>
      <c r="V162" s="310"/>
      <c r="W162" s="310"/>
      <c r="X162" s="310"/>
      <c r="Y162" s="310"/>
      <c r="Z162" s="310"/>
      <c r="AA162" s="310"/>
      <c r="AB162" s="310"/>
      <c r="AC162" s="310"/>
      <c r="AD162" s="310"/>
      <c r="AE162" s="312"/>
      <c r="AF162" s="410" t="s">
        <v>258</v>
      </c>
      <c r="AG162" s="411"/>
      <c r="AH162" s="411"/>
      <c r="AI162" s="411"/>
      <c r="AJ162" s="411"/>
      <c r="AK162" s="411"/>
      <c r="AL162" s="411"/>
      <c r="AM162" s="411"/>
      <c r="AN162" s="411"/>
      <c r="AO162" s="411"/>
      <c r="AP162" s="411"/>
      <c r="AQ162" s="411"/>
      <c r="AR162" s="411"/>
      <c r="AS162" s="411"/>
      <c r="AT162" s="411"/>
      <c r="AU162" s="411"/>
      <c r="AV162" s="411"/>
      <c r="AW162" s="411"/>
      <c r="AX162" s="411"/>
      <c r="AY162" s="411"/>
      <c r="AZ162" s="411"/>
      <c r="BA162" s="411"/>
      <c r="BB162" s="411"/>
      <c r="BC162" s="411"/>
      <c r="BD162" s="411"/>
      <c r="BE162" s="411"/>
      <c r="BF162" s="411"/>
      <c r="BG162" s="411"/>
      <c r="BH162" s="411"/>
      <c r="BI162" s="411"/>
      <c r="BJ162" s="411"/>
      <c r="BK162" s="411"/>
      <c r="BL162" s="412"/>
      <c r="BM162" s="577"/>
      <c r="BN162" s="577"/>
      <c r="BO162" s="577"/>
      <c r="BP162" s="577"/>
      <c r="BQ162" s="578"/>
    </row>
    <row r="163" spans="1:69" ht="9" customHeight="1">
      <c r="A163" s="272"/>
      <c r="B163" s="273"/>
      <c r="C163" s="273"/>
      <c r="D163" s="273"/>
      <c r="E163" s="273"/>
      <c r="F163" s="273"/>
      <c r="G163" s="274"/>
      <c r="H163" s="311"/>
      <c r="I163" s="310"/>
      <c r="J163" s="310"/>
      <c r="K163" s="310"/>
      <c r="L163" s="310"/>
      <c r="M163" s="310"/>
      <c r="N163" s="310"/>
      <c r="O163" s="310"/>
      <c r="P163" s="310"/>
      <c r="Q163" s="310"/>
      <c r="R163" s="312"/>
      <c r="S163" s="311"/>
      <c r="T163" s="310"/>
      <c r="U163" s="310"/>
      <c r="V163" s="310"/>
      <c r="W163" s="310"/>
      <c r="X163" s="310"/>
      <c r="Y163" s="310"/>
      <c r="Z163" s="310"/>
      <c r="AA163" s="310"/>
      <c r="AB163" s="310"/>
      <c r="AC163" s="310"/>
      <c r="AD163" s="310"/>
      <c r="AE163" s="312"/>
      <c r="AF163" s="279"/>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280"/>
      <c r="BC163" s="280"/>
      <c r="BD163" s="280"/>
      <c r="BE163" s="280"/>
      <c r="BF163" s="280"/>
      <c r="BG163" s="280"/>
      <c r="BH163" s="280"/>
      <c r="BI163" s="280"/>
      <c r="BJ163" s="280"/>
      <c r="BK163" s="280"/>
      <c r="BL163" s="392"/>
      <c r="BM163" s="579"/>
      <c r="BN163" s="579"/>
      <c r="BO163" s="579"/>
      <c r="BP163" s="579"/>
      <c r="BQ163" s="580"/>
    </row>
    <row r="164" spans="1:69" ht="9" customHeight="1">
      <c r="A164" s="272"/>
      <c r="B164" s="273"/>
      <c r="C164" s="273"/>
      <c r="D164" s="273"/>
      <c r="E164" s="273"/>
      <c r="F164" s="273"/>
      <c r="G164" s="274"/>
      <c r="H164" s="311"/>
      <c r="I164" s="310"/>
      <c r="J164" s="310"/>
      <c r="K164" s="310"/>
      <c r="L164" s="310"/>
      <c r="M164" s="310"/>
      <c r="N164" s="310"/>
      <c r="O164" s="310"/>
      <c r="P164" s="310"/>
      <c r="Q164" s="310"/>
      <c r="R164" s="312"/>
      <c r="S164" s="337" t="s">
        <v>259</v>
      </c>
      <c r="T164" s="338"/>
      <c r="U164" s="338"/>
      <c r="V164" s="338"/>
      <c r="W164" s="338"/>
      <c r="X164" s="338"/>
      <c r="Y164" s="338"/>
      <c r="Z164" s="338"/>
      <c r="AA164" s="338"/>
      <c r="AB164" s="338"/>
      <c r="AC164" s="338"/>
      <c r="AD164" s="338"/>
      <c r="AE164" s="374"/>
      <c r="AF164" s="277" t="s">
        <v>260</v>
      </c>
      <c r="AG164" s="278"/>
      <c r="AH164" s="278"/>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278"/>
      <c r="BD164" s="278"/>
      <c r="BE164" s="278"/>
      <c r="BF164" s="278"/>
      <c r="BG164" s="278"/>
      <c r="BH164" s="278"/>
      <c r="BI164" s="278"/>
      <c r="BJ164" s="278"/>
      <c r="BK164" s="278"/>
      <c r="BL164" s="393"/>
      <c r="BM164" s="573"/>
      <c r="BN164" s="573"/>
      <c r="BO164" s="573"/>
      <c r="BP164" s="573"/>
      <c r="BQ164" s="574"/>
    </row>
    <row r="165" spans="1:69" ht="9" customHeight="1">
      <c r="A165" s="272"/>
      <c r="B165" s="273"/>
      <c r="C165" s="273"/>
      <c r="D165" s="273"/>
      <c r="E165" s="273"/>
      <c r="F165" s="273"/>
      <c r="G165" s="274"/>
      <c r="H165" s="311"/>
      <c r="I165" s="310"/>
      <c r="J165" s="310"/>
      <c r="K165" s="310"/>
      <c r="L165" s="310"/>
      <c r="M165" s="310"/>
      <c r="N165" s="310"/>
      <c r="O165" s="310"/>
      <c r="P165" s="310"/>
      <c r="Q165" s="310"/>
      <c r="R165" s="312"/>
      <c r="S165" s="311"/>
      <c r="T165" s="310"/>
      <c r="U165" s="310"/>
      <c r="V165" s="310"/>
      <c r="W165" s="310"/>
      <c r="X165" s="310"/>
      <c r="Y165" s="310"/>
      <c r="Z165" s="310"/>
      <c r="AA165" s="310"/>
      <c r="AB165" s="310"/>
      <c r="AC165" s="310"/>
      <c r="AD165" s="310"/>
      <c r="AE165" s="312"/>
      <c r="AF165" s="407"/>
      <c r="AG165" s="408"/>
      <c r="AH165" s="408"/>
      <c r="AI165" s="408"/>
      <c r="AJ165" s="408"/>
      <c r="AK165" s="408"/>
      <c r="AL165" s="408"/>
      <c r="AM165" s="408"/>
      <c r="AN165" s="408"/>
      <c r="AO165" s="408"/>
      <c r="AP165" s="408"/>
      <c r="AQ165" s="408"/>
      <c r="AR165" s="408"/>
      <c r="AS165" s="408"/>
      <c r="AT165" s="408"/>
      <c r="AU165" s="408"/>
      <c r="AV165" s="408"/>
      <c r="AW165" s="408"/>
      <c r="AX165" s="408"/>
      <c r="AY165" s="408"/>
      <c r="AZ165" s="408"/>
      <c r="BA165" s="408"/>
      <c r="BB165" s="408"/>
      <c r="BC165" s="408"/>
      <c r="BD165" s="408"/>
      <c r="BE165" s="408"/>
      <c r="BF165" s="408"/>
      <c r="BG165" s="408"/>
      <c r="BH165" s="408"/>
      <c r="BI165" s="408"/>
      <c r="BJ165" s="408"/>
      <c r="BK165" s="408"/>
      <c r="BL165" s="409"/>
      <c r="BM165" s="575"/>
      <c r="BN165" s="575"/>
      <c r="BO165" s="575"/>
      <c r="BP165" s="575"/>
      <c r="BQ165" s="576"/>
    </row>
    <row r="166" spans="1:69" ht="9" customHeight="1">
      <c r="A166" s="272"/>
      <c r="B166" s="273"/>
      <c r="C166" s="273"/>
      <c r="D166" s="273"/>
      <c r="E166" s="273"/>
      <c r="F166" s="273"/>
      <c r="G166" s="274"/>
      <c r="H166" s="311"/>
      <c r="I166" s="310"/>
      <c r="J166" s="310"/>
      <c r="K166" s="310"/>
      <c r="L166" s="310"/>
      <c r="M166" s="310"/>
      <c r="N166" s="310"/>
      <c r="O166" s="310"/>
      <c r="P166" s="310"/>
      <c r="Q166" s="310"/>
      <c r="R166" s="312"/>
      <c r="S166" s="311"/>
      <c r="T166" s="310"/>
      <c r="U166" s="310"/>
      <c r="V166" s="310"/>
      <c r="W166" s="310"/>
      <c r="X166" s="310"/>
      <c r="Y166" s="310"/>
      <c r="Z166" s="310"/>
      <c r="AA166" s="310"/>
      <c r="AB166" s="310"/>
      <c r="AC166" s="310"/>
      <c r="AD166" s="310"/>
      <c r="AE166" s="312"/>
      <c r="AF166" s="410" t="s">
        <v>261</v>
      </c>
      <c r="AG166" s="411"/>
      <c r="AH166" s="411"/>
      <c r="AI166" s="411"/>
      <c r="AJ166" s="411"/>
      <c r="AK166" s="411"/>
      <c r="AL166" s="411"/>
      <c r="AM166" s="411"/>
      <c r="AN166" s="411"/>
      <c r="AO166" s="411"/>
      <c r="AP166" s="411"/>
      <c r="AQ166" s="411"/>
      <c r="AR166" s="411"/>
      <c r="AS166" s="411"/>
      <c r="AT166" s="411"/>
      <c r="AU166" s="411"/>
      <c r="AV166" s="411"/>
      <c r="AW166" s="411"/>
      <c r="AX166" s="411"/>
      <c r="AY166" s="411"/>
      <c r="AZ166" s="411"/>
      <c r="BA166" s="411"/>
      <c r="BB166" s="411"/>
      <c r="BC166" s="411"/>
      <c r="BD166" s="411"/>
      <c r="BE166" s="411"/>
      <c r="BF166" s="411"/>
      <c r="BG166" s="411"/>
      <c r="BH166" s="411"/>
      <c r="BI166" s="411"/>
      <c r="BJ166" s="411"/>
      <c r="BK166" s="411"/>
      <c r="BL166" s="412"/>
      <c r="BM166" s="577"/>
      <c r="BN166" s="577"/>
      <c r="BO166" s="577"/>
      <c r="BP166" s="577"/>
      <c r="BQ166" s="578"/>
    </row>
    <row r="167" spans="1:69" ht="9" customHeight="1">
      <c r="A167" s="272"/>
      <c r="B167" s="273"/>
      <c r="C167" s="273"/>
      <c r="D167" s="273"/>
      <c r="E167" s="273"/>
      <c r="F167" s="273"/>
      <c r="G167" s="274"/>
      <c r="H167" s="311"/>
      <c r="I167" s="310"/>
      <c r="J167" s="310"/>
      <c r="K167" s="310"/>
      <c r="L167" s="310"/>
      <c r="M167" s="310"/>
      <c r="N167" s="310"/>
      <c r="O167" s="310"/>
      <c r="P167" s="310"/>
      <c r="Q167" s="310"/>
      <c r="R167" s="312"/>
      <c r="S167" s="311"/>
      <c r="T167" s="310"/>
      <c r="U167" s="310"/>
      <c r="V167" s="310"/>
      <c r="W167" s="310"/>
      <c r="X167" s="310"/>
      <c r="Y167" s="310"/>
      <c r="Z167" s="310"/>
      <c r="AA167" s="310"/>
      <c r="AB167" s="310"/>
      <c r="AC167" s="310"/>
      <c r="AD167" s="310"/>
      <c r="AE167" s="312"/>
      <c r="AF167" s="407"/>
      <c r="AG167" s="408"/>
      <c r="AH167" s="408"/>
      <c r="AI167" s="408"/>
      <c r="AJ167" s="408"/>
      <c r="AK167" s="408"/>
      <c r="AL167" s="408"/>
      <c r="AM167" s="408"/>
      <c r="AN167" s="408"/>
      <c r="AO167" s="408"/>
      <c r="AP167" s="408"/>
      <c r="AQ167" s="408"/>
      <c r="AR167" s="408"/>
      <c r="AS167" s="408"/>
      <c r="AT167" s="408"/>
      <c r="AU167" s="408"/>
      <c r="AV167" s="408"/>
      <c r="AW167" s="408"/>
      <c r="AX167" s="408"/>
      <c r="AY167" s="408"/>
      <c r="AZ167" s="408"/>
      <c r="BA167" s="408"/>
      <c r="BB167" s="408"/>
      <c r="BC167" s="408"/>
      <c r="BD167" s="408"/>
      <c r="BE167" s="408"/>
      <c r="BF167" s="408"/>
      <c r="BG167" s="408"/>
      <c r="BH167" s="408"/>
      <c r="BI167" s="408"/>
      <c r="BJ167" s="408"/>
      <c r="BK167" s="408"/>
      <c r="BL167" s="409"/>
      <c r="BM167" s="575"/>
      <c r="BN167" s="575"/>
      <c r="BO167" s="575"/>
      <c r="BP167" s="575"/>
      <c r="BQ167" s="576"/>
    </row>
    <row r="168" spans="1:69" ht="9" customHeight="1">
      <c r="A168" s="272"/>
      <c r="B168" s="273"/>
      <c r="C168" s="273"/>
      <c r="D168" s="273"/>
      <c r="E168" s="273"/>
      <c r="F168" s="273"/>
      <c r="G168" s="274"/>
      <c r="H168" s="311"/>
      <c r="I168" s="310"/>
      <c r="J168" s="310"/>
      <c r="K168" s="310"/>
      <c r="L168" s="310"/>
      <c r="M168" s="310"/>
      <c r="N168" s="310"/>
      <c r="O168" s="310"/>
      <c r="P168" s="310"/>
      <c r="Q168" s="310"/>
      <c r="R168" s="312"/>
      <c r="S168" s="311"/>
      <c r="T168" s="310"/>
      <c r="U168" s="310"/>
      <c r="V168" s="310"/>
      <c r="W168" s="310"/>
      <c r="X168" s="310"/>
      <c r="Y168" s="310"/>
      <c r="Z168" s="310"/>
      <c r="AA168" s="310"/>
      <c r="AB168" s="310"/>
      <c r="AC168" s="310"/>
      <c r="AD168" s="310"/>
      <c r="AE168" s="312"/>
      <c r="AF168" s="410" t="s">
        <v>258</v>
      </c>
      <c r="AG168" s="411"/>
      <c r="AH168" s="411"/>
      <c r="AI168" s="411"/>
      <c r="AJ168" s="411"/>
      <c r="AK168" s="411"/>
      <c r="AL168" s="411"/>
      <c r="AM168" s="411"/>
      <c r="AN168" s="411"/>
      <c r="AO168" s="411"/>
      <c r="AP168" s="411"/>
      <c r="AQ168" s="411"/>
      <c r="AR168" s="411"/>
      <c r="AS168" s="411"/>
      <c r="AT168" s="411"/>
      <c r="AU168" s="411"/>
      <c r="AV168" s="411"/>
      <c r="AW168" s="411"/>
      <c r="AX168" s="411"/>
      <c r="AY168" s="411"/>
      <c r="AZ168" s="411"/>
      <c r="BA168" s="411"/>
      <c r="BB168" s="411"/>
      <c r="BC168" s="411"/>
      <c r="BD168" s="411"/>
      <c r="BE168" s="411"/>
      <c r="BF168" s="411"/>
      <c r="BG168" s="411"/>
      <c r="BH168" s="411"/>
      <c r="BI168" s="411"/>
      <c r="BJ168" s="411"/>
      <c r="BK168" s="411"/>
      <c r="BL168" s="412"/>
      <c r="BM168" s="577"/>
      <c r="BN168" s="577"/>
      <c r="BO168" s="577"/>
      <c r="BP168" s="577"/>
      <c r="BQ168" s="578"/>
    </row>
    <row r="169" spans="1:69" ht="9" customHeight="1">
      <c r="A169" s="272"/>
      <c r="B169" s="273"/>
      <c r="C169" s="273"/>
      <c r="D169" s="273"/>
      <c r="E169" s="273"/>
      <c r="F169" s="273"/>
      <c r="G169" s="274"/>
      <c r="H169" s="311"/>
      <c r="I169" s="310"/>
      <c r="J169" s="310"/>
      <c r="K169" s="310"/>
      <c r="L169" s="310"/>
      <c r="M169" s="310"/>
      <c r="N169" s="310"/>
      <c r="O169" s="310"/>
      <c r="P169" s="310"/>
      <c r="Q169" s="310"/>
      <c r="R169" s="312"/>
      <c r="S169" s="339"/>
      <c r="T169" s="340"/>
      <c r="U169" s="340"/>
      <c r="V169" s="340"/>
      <c r="W169" s="340"/>
      <c r="X169" s="340"/>
      <c r="Y169" s="340"/>
      <c r="Z169" s="340"/>
      <c r="AA169" s="340"/>
      <c r="AB169" s="340"/>
      <c r="AC169" s="340"/>
      <c r="AD169" s="340"/>
      <c r="AE169" s="375"/>
      <c r="AF169" s="279"/>
      <c r="AG169" s="280"/>
      <c r="AH169" s="280"/>
      <c r="AI169" s="280"/>
      <c r="AJ169" s="280"/>
      <c r="AK169" s="280"/>
      <c r="AL169" s="280"/>
      <c r="AM169" s="280"/>
      <c r="AN169" s="280"/>
      <c r="AO169" s="280"/>
      <c r="AP169" s="280"/>
      <c r="AQ169" s="280"/>
      <c r="AR169" s="280"/>
      <c r="AS169" s="280"/>
      <c r="AT169" s="280"/>
      <c r="AU169" s="280"/>
      <c r="AV169" s="280"/>
      <c r="AW169" s="280"/>
      <c r="AX169" s="280"/>
      <c r="AY169" s="280"/>
      <c r="AZ169" s="280"/>
      <c r="BA169" s="280"/>
      <c r="BB169" s="280"/>
      <c r="BC169" s="280"/>
      <c r="BD169" s="280"/>
      <c r="BE169" s="280"/>
      <c r="BF169" s="280"/>
      <c r="BG169" s="280"/>
      <c r="BH169" s="280"/>
      <c r="BI169" s="280"/>
      <c r="BJ169" s="280"/>
      <c r="BK169" s="280"/>
      <c r="BL169" s="392"/>
      <c r="BM169" s="581"/>
      <c r="BN169" s="581"/>
      <c r="BO169" s="581"/>
      <c r="BP169" s="581"/>
      <c r="BQ169" s="582"/>
    </row>
    <row r="170" spans="1:69" ht="9" customHeight="1">
      <c r="A170" s="272"/>
      <c r="B170" s="273"/>
      <c r="C170" s="273"/>
      <c r="D170" s="273"/>
      <c r="E170" s="273"/>
      <c r="F170" s="273"/>
      <c r="G170" s="274"/>
      <c r="H170" s="311"/>
      <c r="I170" s="310"/>
      <c r="J170" s="310"/>
      <c r="K170" s="310"/>
      <c r="L170" s="310"/>
      <c r="M170" s="310"/>
      <c r="N170" s="310"/>
      <c r="O170" s="310"/>
      <c r="P170" s="310"/>
      <c r="Q170" s="310"/>
      <c r="R170" s="312"/>
      <c r="S170" s="311" t="s">
        <v>262</v>
      </c>
      <c r="T170" s="310"/>
      <c r="U170" s="310"/>
      <c r="V170" s="310"/>
      <c r="W170" s="310"/>
      <c r="X170" s="310"/>
      <c r="Y170" s="310"/>
      <c r="Z170" s="310"/>
      <c r="AA170" s="310"/>
      <c r="AB170" s="310"/>
      <c r="AC170" s="310"/>
      <c r="AD170" s="310"/>
      <c r="AE170" s="312"/>
      <c r="AF170" s="277" t="s">
        <v>263</v>
      </c>
      <c r="AG170" s="278"/>
      <c r="AH170" s="278"/>
      <c r="AI170" s="278"/>
      <c r="AJ170" s="278"/>
      <c r="AK170" s="278"/>
      <c r="AL170" s="278"/>
      <c r="AM170" s="278"/>
      <c r="AN170" s="278"/>
      <c r="AO170" s="278"/>
      <c r="AP170" s="278"/>
      <c r="AQ170" s="278"/>
      <c r="AR170" s="278"/>
      <c r="AS170" s="278"/>
      <c r="AT170" s="278"/>
      <c r="AU170" s="278"/>
      <c r="AV170" s="278"/>
      <c r="AW170" s="278"/>
      <c r="AX170" s="278"/>
      <c r="AY170" s="278"/>
      <c r="AZ170" s="278"/>
      <c r="BA170" s="278"/>
      <c r="BB170" s="278"/>
      <c r="BC170" s="278"/>
      <c r="BD170" s="278"/>
      <c r="BE170" s="278"/>
      <c r="BF170" s="278"/>
      <c r="BG170" s="278"/>
      <c r="BH170" s="278"/>
      <c r="BI170" s="278"/>
      <c r="BJ170" s="278"/>
      <c r="BK170" s="278"/>
      <c r="BL170" s="393"/>
      <c r="BM170" s="579"/>
      <c r="BN170" s="579"/>
      <c r="BO170" s="579"/>
      <c r="BP170" s="579"/>
      <c r="BQ170" s="580"/>
    </row>
    <row r="171" spans="1:69" ht="9" customHeight="1">
      <c r="A171" s="272"/>
      <c r="B171" s="273"/>
      <c r="C171" s="273"/>
      <c r="D171" s="273"/>
      <c r="E171" s="273"/>
      <c r="F171" s="273"/>
      <c r="G171" s="274"/>
      <c r="H171" s="311"/>
      <c r="I171" s="310"/>
      <c r="J171" s="310"/>
      <c r="K171" s="310"/>
      <c r="L171" s="310"/>
      <c r="M171" s="310"/>
      <c r="N171" s="310"/>
      <c r="O171" s="310"/>
      <c r="P171" s="310"/>
      <c r="Q171" s="310"/>
      <c r="R171" s="312"/>
      <c r="S171" s="311"/>
      <c r="T171" s="310"/>
      <c r="U171" s="310"/>
      <c r="V171" s="310"/>
      <c r="W171" s="310"/>
      <c r="X171" s="310"/>
      <c r="Y171" s="310"/>
      <c r="Z171" s="310"/>
      <c r="AA171" s="310"/>
      <c r="AB171" s="310"/>
      <c r="AC171" s="310"/>
      <c r="AD171" s="310"/>
      <c r="AE171" s="312"/>
      <c r="AF171" s="407"/>
      <c r="AG171" s="408"/>
      <c r="AH171" s="408"/>
      <c r="AI171" s="408"/>
      <c r="AJ171" s="408"/>
      <c r="AK171" s="408"/>
      <c r="AL171" s="408"/>
      <c r="AM171" s="408"/>
      <c r="AN171" s="408"/>
      <c r="AO171" s="408"/>
      <c r="AP171" s="408"/>
      <c r="AQ171" s="408"/>
      <c r="AR171" s="408"/>
      <c r="AS171" s="408"/>
      <c r="AT171" s="408"/>
      <c r="AU171" s="408"/>
      <c r="AV171" s="408"/>
      <c r="AW171" s="408"/>
      <c r="AX171" s="408"/>
      <c r="AY171" s="408"/>
      <c r="AZ171" s="408"/>
      <c r="BA171" s="408"/>
      <c r="BB171" s="408"/>
      <c r="BC171" s="408"/>
      <c r="BD171" s="408"/>
      <c r="BE171" s="408"/>
      <c r="BF171" s="408"/>
      <c r="BG171" s="408"/>
      <c r="BH171" s="408"/>
      <c r="BI171" s="408"/>
      <c r="BJ171" s="408"/>
      <c r="BK171" s="408"/>
      <c r="BL171" s="409"/>
      <c r="BM171" s="575"/>
      <c r="BN171" s="575"/>
      <c r="BO171" s="575"/>
      <c r="BP171" s="575"/>
      <c r="BQ171" s="576"/>
    </row>
    <row r="172" spans="1:69" ht="9" customHeight="1">
      <c r="A172" s="272"/>
      <c r="B172" s="273"/>
      <c r="C172" s="273"/>
      <c r="D172" s="273"/>
      <c r="E172" s="273"/>
      <c r="F172" s="273"/>
      <c r="G172" s="274"/>
      <c r="H172" s="311"/>
      <c r="I172" s="310"/>
      <c r="J172" s="310"/>
      <c r="K172" s="310"/>
      <c r="L172" s="310"/>
      <c r="M172" s="310"/>
      <c r="N172" s="310"/>
      <c r="O172" s="310"/>
      <c r="P172" s="310"/>
      <c r="Q172" s="310"/>
      <c r="R172" s="312"/>
      <c r="S172" s="311"/>
      <c r="T172" s="310"/>
      <c r="U172" s="310"/>
      <c r="V172" s="310"/>
      <c r="W172" s="310"/>
      <c r="X172" s="310"/>
      <c r="Y172" s="310"/>
      <c r="Z172" s="310"/>
      <c r="AA172" s="310"/>
      <c r="AB172" s="310"/>
      <c r="AC172" s="310"/>
      <c r="AD172" s="310"/>
      <c r="AE172" s="312"/>
      <c r="AF172" s="410" t="s">
        <v>264</v>
      </c>
      <c r="AG172" s="411"/>
      <c r="AH172" s="411"/>
      <c r="AI172" s="411"/>
      <c r="AJ172" s="411"/>
      <c r="AK172" s="411"/>
      <c r="AL172" s="411"/>
      <c r="AM172" s="411"/>
      <c r="AN172" s="411"/>
      <c r="AO172" s="411"/>
      <c r="AP172" s="411"/>
      <c r="AQ172" s="411"/>
      <c r="AR172" s="411"/>
      <c r="AS172" s="411"/>
      <c r="AT172" s="411"/>
      <c r="AU172" s="411"/>
      <c r="AV172" s="411"/>
      <c r="AW172" s="411"/>
      <c r="AX172" s="411"/>
      <c r="AY172" s="411"/>
      <c r="AZ172" s="411"/>
      <c r="BA172" s="411"/>
      <c r="BB172" s="411"/>
      <c r="BC172" s="411"/>
      <c r="BD172" s="411"/>
      <c r="BE172" s="411"/>
      <c r="BF172" s="411"/>
      <c r="BG172" s="411"/>
      <c r="BH172" s="411"/>
      <c r="BI172" s="411"/>
      <c r="BJ172" s="411"/>
      <c r="BK172" s="411"/>
      <c r="BL172" s="412"/>
      <c r="BM172" s="577"/>
      <c r="BN172" s="577"/>
      <c r="BO172" s="577"/>
      <c r="BP172" s="577"/>
      <c r="BQ172" s="578"/>
    </row>
    <row r="173" spans="1:69" ht="9" customHeight="1">
      <c r="A173" s="272"/>
      <c r="B173" s="273"/>
      <c r="C173" s="273"/>
      <c r="D173" s="273"/>
      <c r="E173" s="273"/>
      <c r="F173" s="273"/>
      <c r="G173" s="274"/>
      <c r="H173" s="311"/>
      <c r="I173" s="310"/>
      <c r="J173" s="310"/>
      <c r="K173" s="310"/>
      <c r="L173" s="310"/>
      <c r="M173" s="310"/>
      <c r="N173" s="310"/>
      <c r="O173" s="310"/>
      <c r="P173" s="310"/>
      <c r="Q173" s="310"/>
      <c r="R173" s="312"/>
      <c r="S173" s="311"/>
      <c r="T173" s="310"/>
      <c r="U173" s="310"/>
      <c r="V173" s="310"/>
      <c r="W173" s="310"/>
      <c r="X173" s="310"/>
      <c r="Y173" s="310"/>
      <c r="Z173" s="310"/>
      <c r="AA173" s="310"/>
      <c r="AB173" s="310"/>
      <c r="AC173" s="310"/>
      <c r="AD173" s="310"/>
      <c r="AE173" s="312"/>
      <c r="AF173" s="407"/>
      <c r="AG173" s="408"/>
      <c r="AH173" s="408"/>
      <c r="AI173" s="408"/>
      <c r="AJ173" s="408"/>
      <c r="AK173" s="408"/>
      <c r="AL173" s="408"/>
      <c r="AM173" s="408"/>
      <c r="AN173" s="408"/>
      <c r="AO173" s="408"/>
      <c r="AP173" s="408"/>
      <c r="AQ173" s="408"/>
      <c r="AR173" s="408"/>
      <c r="AS173" s="408"/>
      <c r="AT173" s="408"/>
      <c r="AU173" s="408"/>
      <c r="AV173" s="408"/>
      <c r="AW173" s="408"/>
      <c r="AX173" s="408"/>
      <c r="AY173" s="408"/>
      <c r="AZ173" s="408"/>
      <c r="BA173" s="408"/>
      <c r="BB173" s="408"/>
      <c r="BC173" s="408"/>
      <c r="BD173" s="408"/>
      <c r="BE173" s="408"/>
      <c r="BF173" s="408"/>
      <c r="BG173" s="408"/>
      <c r="BH173" s="408"/>
      <c r="BI173" s="408"/>
      <c r="BJ173" s="408"/>
      <c r="BK173" s="408"/>
      <c r="BL173" s="409"/>
      <c r="BM173" s="575"/>
      <c r="BN173" s="575"/>
      <c r="BO173" s="575"/>
      <c r="BP173" s="575"/>
      <c r="BQ173" s="576"/>
    </row>
    <row r="174" spans="1:69" ht="9" customHeight="1">
      <c r="A174" s="272"/>
      <c r="B174" s="273"/>
      <c r="C174" s="273"/>
      <c r="D174" s="273"/>
      <c r="E174" s="273"/>
      <c r="F174" s="273"/>
      <c r="G174" s="274"/>
      <c r="H174" s="311"/>
      <c r="I174" s="310"/>
      <c r="J174" s="310"/>
      <c r="K174" s="310"/>
      <c r="L174" s="310"/>
      <c r="M174" s="310"/>
      <c r="N174" s="310"/>
      <c r="O174" s="310"/>
      <c r="P174" s="310"/>
      <c r="Q174" s="310"/>
      <c r="R174" s="312"/>
      <c r="S174" s="311"/>
      <c r="T174" s="310"/>
      <c r="U174" s="310"/>
      <c r="V174" s="310"/>
      <c r="W174" s="310"/>
      <c r="X174" s="310"/>
      <c r="Y174" s="310"/>
      <c r="Z174" s="310"/>
      <c r="AA174" s="310"/>
      <c r="AB174" s="310"/>
      <c r="AC174" s="310"/>
      <c r="AD174" s="310"/>
      <c r="AE174" s="312"/>
      <c r="AF174" s="410" t="s">
        <v>21</v>
      </c>
      <c r="AG174" s="411"/>
      <c r="AH174" s="411"/>
      <c r="AI174" s="411"/>
      <c r="AJ174" s="411"/>
      <c r="AK174" s="411"/>
      <c r="AL174" s="411"/>
      <c r="AM174" s="411"/>
      <c r="AN174" s="411"/>
      <c r="AO174" s="411"/>
      <c r="AP174" s="411"/>
      <c r="AQ174" s="411"/>
      <c r="AR174" s="411"/>
      <c r="AS174" s="411"/>
      <c r="AT174" s="411"/>
      <c r="AU174" s="411"/>
      <c r="AV174" s="411"/>
      <c r="AW174" s="411"/>
      <c r="AX174" s="411"/>
      <c r="AY174" s="411"/>
      <c r="AZ174" s="411"/>
      <c r="BA174" s="411"/>
      <c r="BB174" s="411"/>
      <c r="BC174" s="411"/>
      <c r="BD174" s="411"/>
      <c r="BE174" s="411"/>
      <c r="BF174" s="411"/>
      <c r="BG174" s="411"/>
      <c r="BH174" s="411"/>
      <c r="BI174" s="411"/>
      <c r="BJ174" s="411"/>
      <c r="BK174" s="411"/>
      <c r="BL174" s="412"/>
      <c r="BM174" s="577"/>
      <c r="BN174" s="577"/>
      <c r="BO174" s="577"/>
      <c r="BP174" s="577"/>
      <c r="BQ174" s="578"/>
    </row>
    <row r="175" spans="1:69" ht="9" customHeight="1">
      <c r="A175" s="272"/>
      <c r="B175" s="273"/>
      <c r="C175" s="273"/>
      <c r="D175" s="273"/>
      <c r="E175" s="273"/>
      <c r="F175" s="273"/>
      <c r="G175" s="274"/>
      <c r="H175" s="311"/>
      <c r="I175" s="310"/>
      <c r="J175" s="310"/>
      <c r="K175" s="310"/>
      <c r="L175" s="310"/>
      <c r="M175" s="310"/>
      <c r="N175" s="310"/>
      <c r="O175" s="310"/>
      <c r="P175" s="310"/>
      <c r="Q175" s="310"/>
      <c r="R175" s="312"/>
      <c r="S175" s="311"/>
      <c r="T175" s="310"/>
      <c r="U175" s="310"/>
      <c r="V175" s="310"/>
      <c r="W175" s="310"/>
      <c r="X175" s="310"/>
      <c r="Y175" s="310"/>
      <c r="Z175" s="310"/>
      <c r="AA175" s="310"/>
      <c r="AB175" s="310"/>
      <c r="AC175" s="310"/>
      <c r="AD175" s="310"/>
      <c r="AE175" s="312"/>
      <c r="AF175" s="279"/>
      <c r="AG175" s="280"/>
      <c r="AH175" s="280"/>
      <c r="AI175" s="280"/>
      <c r="AJ175" s="280"/>
      <c r="AK175" s="280"/>
      <c r="AL175" s="280"/>
      <c r="AM175" s="280"/>
      <c r="AN175" s="280"/>
      <c r="AO175" s="280"/>
      <c r="AP175" s="280"/>
      <c r="AQ175" s="280"/>
      <c r="AR175" s="280"/>
      <c r="AS175" s="280"/>
      <c r="AT175" s="280"/>
      <c r="AU175" s="280"/>
      <c r="AV175" s="280"/>
      <c r="AW175" s="280"/>
      <c r="AX175" s="280"/>
      <c r="AY175" s="280"/>
      <c r="AZ175" s="280"/>
      <c r="BA175" s="280"/>
      <c r="BB175" s="280"/>
      <c r="BC175" s="280"/>
      <c r="BD175" s="280"/>
      <c r="BE175" s="280"/>
      <c r="BF175" s="280"/>
      <c r="BG175" s="280"/>
      <c r="BH175" s="280"/>
      <c r="BI175" s="280"/>
      <c r="BJ175" s="280"/>
      <c r="BK175" s="280"/>
      <c r="BL175" s="392"/>
      <c r="BM175" s="579"/>
      <c r="BN175" s="579"/>
      <c r="BO175" s="579"/>
      <c r="BP175" s="579"/>
      <c r="BQ175" s="580"/>
    </row>
    <row r="176" spans="1:69" ht="9" customHeight="1">
      <c r="A176" s="272"/>
      <c r="B176" s="273"/>
      <c r="C176" s="273"/>
      <c r="D176" s="273"/>
      <c r="E176" s="273"/>
      <c r="F176" s="273"/>
      <c r="G176" s="274"/>
      <c r="H176" s="311"/>
      <c r="I176" s="310"/>
      <c r="J176" s="310"/>
      <c r="K176" s="310"/>
      <c r="L176" s="310"/>
      <c r="M176" s="310"/>
      <c r="N176" s="310"/>
      <c r="O176" s="310"/>
      <c r="P176" s="310"/>
      <c r="Q176" s="310"/>
      <c r="R176" s="312"/>
      <c r="S176" s="337" t="s">
        <v>265</v>
      </c>
      <c r="T176" s="338"/>
      <c r="U176" s="338"/>
      <c r="V176" s="338"/>
      <c r="W176" s="338"/>
      <c r="X176" s="338"/>
      <c r="Y176" s="338"/>
      <c r="Z176" s="338"/>
      <c r="AA176" s="338"/>
      <c r="AB176" s="338"/>
      <c r="AC176" s="338"/>
      <c r="AD176" s="338"/>
      <c r="AE176" s="374"/>
      <c r="AF176" s="277" t="s">
        <v>266</v>
      </c>
      <c r="AG176" s="278"/>
      <c r="AH176" s="278"/>
      <c r="AI176" s="278"/>
      <c r="AJ176" s="278"/>
      <c r="AK176" s="278"/>
      <c r="AL176" s="278"/>
      <c r="AM176" s="278"/>
      <c r="AN176" s="278"/>
      <c r="AO176" s="278"/>
      <c r="AP176" s="278"/>
      <c r="AQ176" s="278"/>
      <c r="AR176" s="278"/>
      <c r="AS176" s="278"/>
      <c r="AT176" s="278"/>
      <c r="AU176" s="278"/>
      <c r="AV176" s="278"/>
      <c r="AW176" s="278"/>
      <c r="AX176" s="278"/>
      <c r="AY176" s="278"/>
      <c r="AZ176" s="278"/>
      <c r="BA176" s="278"/>
      <c r="BB176" s="278"/>
      <c r="BC176" s="278"/>
      <c r="BD176" s="278"/>
      <c r="BE176" s="278"/>
      <c r="BF176" s="278"/>
      <c r="BG176" s="278"/>
      <c r="BH176" s="278"/>
      <c r="BI176" s="278"/>
      <c r="BJ176" s="278"/>
      <c r="BK176" s="278"/>
      <c r="BL176" s="393"/>
      <c r="BM176" s="573"/>
      <c r="BN176" s="573"/>
      <c r="BO176" s="573"/>
      <c r="BP176" s="573"/>
      <c r="BQ176" s="574"/>
    </row>
    <row r="177" spans="1:69" ht="9" customHeight="1">
      <c r="A177" s="272"/>
      <c r="B177" s="273"/>
      <c r="C177" s="273"/>
      <c r="D177" s="273"/>
      <c r="E177" s="273"/>
      <c r="F177" s="273"/>
      <c r="G177" s="274"/>
      <c r="H177" s="311"/>
      <c r="I177" s="310"/>
      <c r="J177" s="310"/>
      <c r="K177" s="310"/>
      <c r="L177" s="310"/>
      <c r="M177" s="310"/>
      <c r="N177" s="310"/>
      <c r="O177" s="310"/>
      <c r="P177" s="310"/>
      <c r="Q177" s="310"/>
      <c r="R177" s="312"/>
      <c r="S177" s="339"/>
      <c r="T177" s="340"/>
      <c r="U177" s="340"/>
      <c r="V177" s="340"/>
      <c r="W177" s="340"/>
      <c r="X177" s="340"/>
      <c r="Y177" s="340"/>
      <c r="Z177" s="340"/>
      <c r="AA177" s="340"/>
      <c r="AB177" s="340"/>
      <c r="AC177" s="340"/>
      <c r="AD177" s="340"/>
      <c r="AE177" s="375"/>
      <c r="AF177" s="279"/>
      <c r="AG177" s="280"/>
      <c r="AH177" s="280"/>
      <c r="AI177" s="280"/>
      <c r="AJ177" s="280"/>
      <c r="AK177" s="280"/>
      <c r="AL177" s="280"/>
      <c r="AM177" s="280"/>
      <c r="AN177" s="280"/>
      <c r="AO177" s="280"/>
      <c r="AP177" s="280"/>
      <c r="AQ177" s="280"/>
      <c r="AR177" s="280"/>
      <c r="AS177" s="280"/>
      <c r="AT177" s="280"/>
      <c r="AU177" s="280"/>
      <c r="AV177" s="280"/>
      <c r="AW177" s="280"/>
      <c r="AX177" s="280"/>
      <c r="AY177" s="280"/>
      <c r="AZ177" s="280"/>
      <c r="BA177" s="280"/>
      <c r="BB177" s="280"/>
      <c r="BC177" s="280"/>
      <c r="BD177" s="280"/>
      <c r="BE177" s="280"/>
      <c r="BF177" s="280"/>
      <c r="BG177" s="280"/>
      <c r="BH177" s="280"/>
      <c r="BI177" s="280"/>
      <c r="BJ177" s="280"/>
      <c r="BK177" s="280"/>
      <c r="BL177" s="392"/>
      <c r="BM177" s="581"/>
      <c r="BN177" s="581"/>
      <c r="BO177" s="581"/>
      <c r="BP177" s="581"/>
      <c r="BQ177" s="582"/>
    </row>
    <row r="178" spans="1:69" ht="9" customHeight="1">
      <c r="A178" s="272"/>
      <c r="B178" s="273"/>
      <c r="C178" s="273"/>
      <c r="D178" s="273"/>
      <c r="E178" s="273"/>
      <c r="F178" s="273"/>
      <c r="G178" s="274"/>
      <c r="H178" s="337" t="s">
        <v>267</v>
      </c>
      <c r="I178" s="338"/>
      <c r="J178" s="338"/>
      <c r="K178" s="338"/>
      <c r="L178" s="338"/>
      <c r="M178" s="338"/>
      <c r="N178" s="338"/>
      <c r="O178" s="338"/>
      <c r="P178" s="338"/>
      <c r="Q178" s="338"/>
      <c r="R178" s="374"/>
      <c r="S178" s="337" t="s">
        <v>268</v>
      </c>
      <c r="T178" s="338"/>
      <c r="U178" s="338"/>
      <c r="V178" s="338"/>
      <c r="W178" s="338"/>
      <c r="X178" s="338"/>
      <c r="Y178" s="338"/>
      <c r="Z178" s="338"/>
      <c r="AA178" s="338"/>
      <c r="AB178" s="338"/>
      <c r="AC178" s="338"/>
      <c r="AD178" s="338"/>
      <c r="AE178" s="374"/>
      <c r="AF178" s="278" t="s">
        <v>269</v>
      </c>
      <c r="AG178" s="278"/>
      <c r="AH178" s="278"/>
      <c r="AI178" s="278"/>
      <c r="AJ178" s="583"/>
      <c r="AK178" s="583"/>
      <c r="AL178" s="583"/>
      <c r="AM178" s="583"/>
      <c r="AN178" s="583"/>
      <c r="AO178" s="448" t="s">
        <v>270</v>
      </c>
      <c r="AP178" s="448"/>
      <c r="AQ178" s="583"/>
      <c r="AR178" s="583"/>
      <c r="AS178" s="583"/>
      <c r="AT178" s="583"/>
      <c r="AU178" s="583"/>
      <c r="AV178" s="583"/>
      <c r="AW178" s="278" t="s">
        <v>271</v>
      </c>
      <c r="AX178" s="278"/>
      <c r="AY178" s="278"/>
      <c r="AZ178" s="278"/>
      <c r="BA178" s="278"/>
      <c r="BB178" s="278"/>
      <c r="BC178" s="278"/>
      <c r="BD178" s="278"/>
      <c r="BE178" s="278"/>
      <c r="BF178" s="278"/>
      <c r="BG178" s="278"/>
      <c r="BH178" s="278"/>
      <c r="BI178" s="278"/>
      <c r="BJ178" s="278"/>
      <c r="BK178" s="278"/>
      <c r="BL178" s="393"/>
      <c r="BM178" s="573"/>
      <c r="BN178" s="573"/>
      <c r="BO178" s="573"/>
      <c r="BP178" s="573"/>
      <c r="BQ178" s="574"/>
    </row>
    <row r="179" spans="1:69" ht="9" customHeight="1">
      <c r="A179" s="272"/>
      <c r="B179" s="273"/>
      <c r="C179" s="273"/>
      <c r="D179" s="273"/>
      <c r="E179" s="273"/>
      <c r="F179" s="273"/>
      <c r="G179" s="274"/>
      <c r="H179" s="311"/>
      <c r="I179" s="310"/>
      <c r="J179" s="310"/>
      <c r="K179" s="310"/>
      <c r="L179" s="310"/>
      <c r="M179" s="310"/>
      <c r="N179" s="310"/>
      <c r="O179" s="310"/>
      <c r="P179" s="310"/>
      <c r="Q179" s="310"/>
      <c r="R179" s="312"/>
      <c r="S179" s="311"/>
      <c r="T179" s="310"/>
      <c r="U179" s="310"/>
      <c r="V179" s="310"/>
      <c r="W179" s="310"/>
      <c r="X179" s="310"/>
      <c r="Y179" s="310"/>
      <c r="Z179" s="310"/>
      <c r="AA179" s="310"/>
      <c r="AB179" s="310"/>
      <c r="AC179" s="310"/>
      <c r="AD179" s="310"/>
      <c r="AE179" s="312"/>
      <c r="AF179" s="408"/>
      <c r="AG179" s="408"/>
      <c r="AH179" s="408"/>
      <c r="AI179" s="408"/>
      <c r="AJ179" s="584"/>
      <c r="AK179" s="584"/>
      <c r="AL179" s="584"/>
      <c r="AM179" s="584"/>
      <c r="AN179" s="584"/>
      <c r="AO179" s="451"/>
      <c r="AP179" s="451"/>
      <c r="AQ179" s="584"/>
      <c r="AR179" s="584"/>
      <c r="AS179" s="584"/>
      <c r="AT179" s="584"/>
      <c r="AU179" s="584"/>
      <c r="AV179" s="584"/>
      <c r="AW179" s="408"/>
      <c r="AX179" s="408"/>
      <c r="AY179" s="408"/>
      <c r="AZ179" s="408"/>
      <c r="BA179" s="408"/>
      <c r="BB179" s="408"/>
      <c r="BC179" s="408"/>
      <c r="BD179" s="408"/>
      <c r="BE179" s="408"/>
      <c r="BF179" s="408"/>
      <c r="BG179" s="408"/>
      <c r="BH179" s="408"/>
      <c r="BI179" s="408"/>
      <c r="BJ179" s="408"/>
      <c r="BK179" s="408"/>
      <c r="BL179" s="409"/>
      <c r="BM179" s="575"/>
      <c r="BN179" s="575"/>
      <c r="BO179" s="575"/>
      <c r="BP179" s="575"/>
      <c r="BQ179" s="576"/>
    </row>
    <row r="180" spans="1:69" ht="9" customHeight="1">
      <c r="A180" s="272"/>
      <c r="B180" s="273"/>
      <c r="C180" s="273"/>
      <c r="D180" s="273"/>
      <c r="E180" s="273"/>
      <c r="F180" s="273"/>
      <c r="G180" s="274"/>
      <c r="H180" s="311"/>
      <c r="I180" s="310"/>
      <c r="J180" s="310"/>
      <c r="K180" s="310"/>
      <c r="L180" s="310"/>
      <c r="M180" s="310"/>
      <c r="N180" s="310"/>
      <c r="O180" s="310"/>
      <c r="P180" s="310"/>
      <c r="Q180" s="310"/>
      <c r="R180" s="312"/>
      <c r="S180" s="311"/>
      <c r="T180" s="310"/>
      <c r="U180" s="310"/>
      <c r="V180" s="310"/>
      <c r="W180" s="310"/>
      <c r="X180" s="310"/>
      <c r="Y180" s="310"/>
      <c r="Z180" s="310"/>
      <c r="AA180" s="310"/>
      <c r="AB180" s="310"/>
      <c r="AC180" s="310"/>
      <c r="AD180" s="310"/>
      <c r="AE180" s="312"/>
      <c r="AF180" s="411" t="s">
        <v>272</v>
      </c>
      <c r="AG180" s="411"/>
      <c r="AH180" s="411"/>
      <c r="AI180" s="411"/>
      <c r="AJ180" s="585"/>
      <c r="AK180" s="585"/>
      <c r="AL180" s="585"/>
      <c r="AM180" s="585"/>
      <c r="AN180" s="585"/>
      <c r="AO180" s="585"/>
      <c r="AP180" s="585"/>
      <c r="AQ180" s="585"/>
      <c r="AR180" s="585"/>
      <c r="AS180" s="585"/>
      <c r="AT180" s="585"/>
      <c r="AU180" s="585"/>
      <c r="AV180" s="585"/>
      <c r="AW180" s="585"/>
      <c r="AX180" s="585"/>
      <c r="AY180" s="411" t="s">
        <v>271</v>
      </c>
      <c r="AZ180" s="411"/>
      <c r="BA180" s="411"/>
      <c r="BB180" s="411"/>
      <c r="BC180" s="411"/>
      <c r="BD180" s="411"/>
      <c r="BE180" s="411"/>
      <c r="BF180" s="411"/>
      <c r="BG180" s="411"/>
      <c r="BH180" s="411"/>
      <c r="BI180" s="411"/>
      <c r="BJ180" s="411"/>
      <c r="BK180" s="411"/>
      <c r="BL180" s="412"/>
      <c r="BM180" s="577"/>
      <c r="BN180" s="577"/>
      <c r="BO180" s="577"/>
      <c r="BP180" s="577"/>
      <c r="BQ180" s="578"/>
    </row>
    <row r="181" spans="1:69" ht="9" customHeight="1">
      <c r="A181" s="272"/>
      <c r="B181" s="273"/>
      <c r="C181" s="273"/>
      <c r="D181" s="273"/>
      <c r="E181" s="273"/>
      <c r="F181" s="273"/>
      <c r="G181" s="274"/>
      <c r="H181" s="311"/>
      <c r="I181" s="310"/>
      <c r="J181" s="310"/>
      <c r="K181" s="310"/>
      <c r="L181" s="310"/>
      <c r="M181" s="310"/>
      <c r="N181" s="310"/>
      <c r="O181" s="310"/>
      <c r="P181" s="310"/>
      <c r="Q181" s="310"/>
      <c r="R181" s="312"/>
      <c r="S181" s="311"/>
      <c r="T181" s="310"/>
      <c r="U181" s="310"/>
      <c r="V181" s="310"/>
      <c r="W181" s="310"/>
      <c r="X181" s="310"/>
      <c r="Y181" s="310"/>
      <c r="Z181" s="310"/>
      <c r="AA181" s="310"/>
      <c r="AB181" s="310"/>
      <c r="AC181" s="310"/>
      <c r="AD181" s="310"/>
      <c r="AE181" s="312"/>
      <c r="AF181" s="408"/>
      <c r="AG181" s="408"/>
      <c r="AH181" s="408"/>
      <c r="AI181" s="408"/>
      <c r="AJ181" s="584"/>
      <c r="AK181" s="584"/>
      <c r="AL181" s="584"/>
      <c r="AM181" s="584"/>
      <c r="AN181" s="584"/>
      <c r="AO181" s="584"/>
      <c r="AP181" s="584"/>
      <c r="AQ181" s="584"/>
      <c r="AR181" s="584"/>
      <c r="AS181" s="584"/>
      <c r="AT181" s="584"/>
      <c r="AU181" s="584"/>
      <c r="AV181" s="584"/>
      <c r="AW181" s="584"/>
      <c r="AX181" s="584"/>
      <c r="AY181" s="408"/>
      <c r="AZ181" s="408"/>
      <c r="BA181" s="408"/>
      <c r="BB181" s="408"/>
      <c r="BC181" s="408"/>
      <c r="BD181" s="408"/>
      <c r="BE181" s="408"/>
      <c r="BF181" s="408"/>
      <c r="BG181" s="408"/>
      <c r="BH181" s="408"/>
      <c r="BI181" s="408"/>
      <c r="BJ181" s="408"/>
      <c r="BK181" s="408"/>
      <c r="BL181" s="409"/>
      <c r="BM181" s="575"/>
      <c r="BN181" s="575"/>
      <c r="BO181" s="575"/>
      <c r="BP181" s="575"/>
      <c r="BQ181" s="576"/>
    </row>
    <row r="182" spans="1:69" ht="9" customHeight="1">
      <c r="A182" s="272"/>
      <c r="B182" s="273"/>
      <c r="C182" s="273"/>
      <c r="D182" s="273"/>
      <c r="E182" s="273"/>
      <c r="F182" s="273"/>
      <c r="G182" s="274"/>
      <c r="H182" s="311"/>
      <c r="I182" s="310"/>
      <c r="J182" s="310"/>
      <c r="K182" s="310"/>
      <c r="L182" s="310"/>
      <c r="M182" s="310"/>
      <c r="N182" s="310"/>
      <c r="O182" s="310"/>
      <c r="P182" s="310"/>
      <c r="Q182" s="310"/>
      <c r="R182" s="312"/>
      <c r="S182" s="311"/>
      <c r="T182" s="310"/>
      <c r="U182" s="310"/>
      <c r="V182" s="310"/>
      <c r="W182" s="310"/>
      <c r="X182" s="310"/>
      <c r="Y182" s="310"/>
      <c r="Z182" s="310"/>
      <c r="AA182" s="310"/>
      <c r="AB182" s="310"/>
      <c r="AC182" s="310"/>
      <c r="AD182" s="310"/>
      <c r="AE182" s="312"/>
      <c r="AF182" s="411" t="s">
        <v>269</v>
      </c>
      <c r="AG182" s="411"/>
      <c r="AH182" s="411"/>
      <c r="AI182" s="411"/>
      <c r="AJ182" s="585"/>
      <c r="AK182" s="585"/>
      <c r="AL182" s="585"/>
      <c r="AM182" s="585"/>
      <c r="AN182" s="585"/>
      <c r="AO182" s="332" t="s">
        <v>270</v>
      </c>
      <c r="AP182" s="332"/>
      <c r="AQ182" s="585"/>
      <c r="AR182" s="585"/>
      <c r="AS182" s="585"/>
      <c r="AT182" s="585"/>
      <c r="AU182" s="585"/>
      <c r="AV182" s="585"/>
      <c r="AW182" s="411" t="s">
        <v>271</v>
      </c>
      <c r="AX182" s="411"/>
      <c r="AY182" s="411"/>
      <c r="AZ182" s="411"/>
      <c r="BA182" s="411"/>
      <c r="BB182" s="411"/>
      <c r="BC182" s="411"/>
      <c r="BD182" s="411"/>
      <c r="BE182" s="411"/>
      <c r="BF182" s="411"/>
      <c r="BG182" s="411"/>
      <c r="BH182" s="411"/>
      <c r="BI182" s="411"/>
      <c r="BJ182" s="411"/>
      <c r="BK182" s="411"/>
      <c r="BL182" s="412"/>
      <c r="BM182" s="577"/>
      <c r="BN182" s="577"/>
      <c r="BO182" s="577"/>
      <c r="BP182" s="577"/>
      <c r="BQ182" s="578"/>
    </row>
    <row r="183" spans="1:69" ht="9" customHeight="1">
      <c r="A183" s="272"/>
      <c r="B183" s="273"/>
      <c r="C183" s="273"/>
      <c r="D183" s="273"/>
      <c r="E183" s="273"/>
      <c r="F183" s="273"/>
      <c r="G183" s="274"/>
      <c r="H183" s="311"/>
      <c r="I183" s="310"/>
      <c r="J183" s="310"/>
      <c r="K183" s="310"/>
      <c r="L183" s="310"/>
      <c r="M183" s="310"/>
      <c r="N183" s="310"/>
      <c r="O183" s="310"/>
      <c r="P183" s="310"/>
      <c r="Q183" s="310"/>
      <c r="R183" s="312"/>
      <c r="S183" s="311"/>
      <c r="T183" s="310"/>
      <c r="U183" s="310"/>
      <c r="V183" s="310"/>
      <c r="W183" s="310"/>
      <c r="X183" s="310"/>
      <c r="Y183" s="310"/>
      <c r="Z183" s="310"/>
      <c r="AA183" s="310"/>
      <c r="AB183" s="310"/>
      <c r="AC183" s="310"/>
      <c r="AD183" s="310"/>
      <c r="AE183" s="312"/>
      <c r="AF183" s="408"/>
      <c r="AG183" s="408"/>
      <c r="AH183" s="408"/>
      <c r="AI183" s="408"/>
      <c r="AJ183" s="584"/>
      <c r="AK183" s="584"/>
      <c r="AL183" s="584"/>
      <c r="AM183" s="584"/>
      <c r="AN183" s="584"/>
      <c r="AO183" s="451"/>
      <c r="AP183" s="451"/>
      <c r="AQ183" s="584"/>
      <c r="AR183" s="584"/>
      <c r="AS183" s="584"/>
      <c r="AT183" s="584"/>
      <c r="AU183" s="584"/>
      <c r="AV183" s="584"/>
      <c r="AW183" s="408"/>
      <c r="AX183" s="408"/>
      <c r="AY183" s="408"/>
      <c r="AZ183" s="408"/>
      <c r="BA183" s="408"/>
      <c r="BB183" s="408"/>
      <c r="BC183" s="408"/>
      <c r="BD183" s="408"/>
      <c r="BE183" s="408"/>
      <c r="BF183" s="408"/>
      <c r="BG183" s="408"/>
      <c r="BH183" s="408"/>
      <c r="BI183" s="408"/>
      <c r="BJ183" s="408"/>
      <c r="BK183" s="408"/>
      <c r="BL183" s="409"/>
      <c r="BM183" s="575"/>
      <c r="BN183" s="575"/>
      <c r="BO183" s="575"/>
      <c r="BP183" s="575"/>
      <c r="BQ183" s="576"/>
    </row>
    <row r="184" spans="1:69" ht="9" customHeight="1">
      <c r="A184" s="272"/>
      <c r="B184" s="273"/>
      <c r="C184" s="273"/>
      <c r="D184" s="273"/>
      <c r="E184" s="273"/>
      <c r="F184" s="273"/>
      <c r="G184" s="274"/>
      <c r="H184" s="311"/>
      <c r="I184" s="310"/>
      <c r="J184" s="310"/>
      <c r="K184" s="310"/>
      <c r="L184" s="310"/>
      <c r="M184" s="310"/>
      <c r="N184" s="310"/>
      <c r="O184" s="310"/>
      <c r="P184" s="310"/>
      <c r="Q184" s="310"/>
      <c r="R184" s="312"/>
      <c r="S184" s="311"/>
      <c r="T184" s="310"/>
      <c r="U184" s="310"/>
      <c r="V184" s="310"/>
      <c r="W184" s="310"/>
      <c r="X184" s="310"/>
      <c r="Y184" s="310"/>
      <c r="Z184" s="310"/>
      <c r="AA184" s="310"/>
      <c r="AB184" s="310"/>
      <c r="AC184" s="310"/>
      <c r="AD184" s="310"/>
      <c r="AE184" s="312"/>
      <c r="AF184" s="411" t="s">
        <v>272</v>
      </c>
      <c r="AG184" s="411"/>
      <c r="AH184" s="411"/>
      <c r="AI184" s="411"/>
      <c r="AJ184" s="585"/>
      <c r="AK184" s="585"/>
      <c r="AL184" s="585"/>
      <c r="AM184" s="585"/>
      <c r="AN184" s="585"/>
      <c r="AO184" s="585"/>
      <c r="AP184" s="585"/>
      <c r="AQ184" s="585"/>
      <c r="AR184" s="585"/>
      <c r="AS184" s="585"/>
      <c r="AT184" s="585"/>
      <c r="AU184" s="585"/>
      <c r="AV184" s="585"/>
      <c r="AW184" s="585"/>
      <c r="AX184" s="585"/>
      <c r="AY184" s="411" t="s">
        <v>271</v>
      </c>
      <c r="AZ184" s="411"/>
      <c r="BA184" s="411"/>
      <c r="BB184" s="411"/>
      <c r="BC184" s="411"/>
      <c r="BD184" s="411"/>
      <c r="BE184" s="411"/>
      <c r="BF184" s="411"/>
      <c r="BG184" s="411"/>
      <c r="BH184" s="411"/>
      <c r="BI184" s="411"/>
      <c r="BJ184" s="411"/>
      <c r="BK184" s="411"/>
      <c r="BL184" s="412"/>
      <c r="BM184" s="577"/>
      <c r="BN184" s="577"/>
      <c r="BO184" s="577"/>
      <c r="BP184" s="577"/>
      <c r="BQ184" s="578"/>
    </row>
    <row r="185" spans="1:69" ht="9" customHeight="1">
      <c r="A185" s="272"/>
      <c r="B185" s="273"/>
      <c r="C185" s="273"/>
      <c r="D185" s="273"/>
      <c r="E185" s="273"/>
      <c r="F185" s="273"/>
      <c r="G185" s="274"/>
      <c r="H185" s="311"/>
      <c r="I185" s="310"/>
      <c r="J185" s="310"/>
      <c r="K185" s="310"/>
      <c r="L185" s="310"/>
      <c r="M185" s="310"/>
      <c r="N185" s="310"/>
      <c r="O185" s="310"/>
      <c r="P185" s="310"/>
      <c r="Q185" s="310"/>
      <c r="R185" s="312"/>
      <c r="S185" s="311"/>
      <c r="T185" s="310"/>
      <c r="U185" s="310"/>
      <c r="V185" s="310"/>
      <c r="W185" s="310"/>
      <c r="X185" s="310"/>
      <c r="Y185" s="310"/>
      <c r="Z185" s="310"/>
      <c r="AA185" s="310"/>
      <c r="AB185" s="310"/>
      <c r="AC185" s="310"/>
      <c r="AD185" s="310"/>
      <c r="AE185" s="312"/>
      <c r="AF185" s="309"/>
      <c r="AG185" s="309"/>
      <c r="AH185" s="309"/>
      <c r="AI185" s="309"/>
      <c r="AJ185" s="586"/>
      <c r="AK185" s="586"/>
      <c r="AL185" s="586"/>
      <c r="AM185" s="586"/>
      <c r="AN185" s="586"/>
      <c r="AO185" s="586"/>
      <c r="AP185" s="586"/>
      <c r="AQ185" s="586"/>
      <c r="AR185" s="586"/>
      <c r="AS185" s="586"/>
      <c r="AT185" s="586"/>
      <c r="AU185" s="586"/>
      <c r="AV185" s="586"/>
      <c r="AW185" s="586"/>
      <c r="AX185" s="586"/>
      <c r="AY185" s="280"/>
      <c r="AZ185" s="280"/>
      <c r="BA185" s="280"/>
      <c r="BB185" s="280"/>
      <c r="BC185" s="280"/>
      <c r="BD185" s="280"/>
      <c r="BE185" s="280"/>
      <c r="BF185" s="280"/>
      <c r="BG185" s="280"/>
      <c r="BH185" s="280"/>
      <c r="BI185" s="280"/>
      <c r="BJ185" s="280"/>
      <c r="BK185" s="280"/>
      <c r="BL185" s="392"/>
      <c r="BM185" s="579"/>
      <c r="BN185" s="579"/>
      <c r="BO185" s="579"/>
      <c r="BP185" s="579"/>
      <c r="BQ185" s="580"/>
    </row>
    <row r="186" spans="1:69" ht="9" customHeight="1">
      <c r="A186" s="272"/>
      <c r="B186" s="273"/>
      <c r="C186" s="273"/>
      <c r="D186" s="273"/>
      <c r="E186" s="273"/>
      <c r="F186" s="273"/>
      <c r="G186" s="274"/>
      <c r="H186" s="311"/>
      <c r="I186" s="310"/>
      <c r="J186" s="310"/>
      <c r="K186" s="310"/>
      <c r="L186" s="310"/>
      <c r="M186" s="310"/>
      <c r="N186" s="310"/>
      <c r="O186" s="310"/>
      <c r="P186" s="310"/>
      <c r="Q186" s="310"/>
      <c r="R186" s="312"/>
      <c r="S186" s="337" t="s">
        <v>273</v>
      </c>
      <c r="T186" s="338"/>
      <c r="U186" s="338"/>
      <c r="V186" s="338"/>
      <c r="W186" s="338"/>
      <c r="X186" s="338"/>
      <c r="Y186" s="338"/>
      <c r="Z186" s="338"/>
      <c r="AA186" s="338"/>
      <c r="AB186" s="338"/>
      <c r="AC186" s="338"/>
      <c r="AD186" s="338"/>
      <c r="AE186" s="374"/>
      <c r="AF186" s="277" t="s">
        <v>274</v>
      </c>
      <c r="AG186" s="278"/>
      <c r="AH186" s="278"/>
      <c r="AI186" s="278"/>
      <c r="AJ186" s="278"/>
      <c r="AK186" s="278"/>
      <c r="AL186" s="278"/>
      <c r="AM186" s="278"/>
      <c r="AN186" s="278"/>
      <c r="AO186" s="278"/>
      <c r="AP186" s="278"/>
      <c r="AQ186" s="278"/>
      <c r="AR186" s="278"/>
      <c r="AS186" s="278"/>
      <c r="AT186" s="278"/>
      <c r="AU186" s="278"/>
      <c r="AV186" s="278"/>
      <c r="AW186" s="278"/>
      <c r="AX186" s="278"/>
      <c r="AY186" s="278"/>
      <c r="AZ186" s="278"/>
      <c r="BA186" s="278"/>
      <c r="BB186" s="278"/>
      <c r="BC186" s="278"/>
      <c r="BD186" s="278"/>
      <c r="BE186" s="278"/>
      <c r="BF186" s="278"/>
      <c r="BG186" s="278"/>
      <c r="BH186" s="278"/>
      <c r="BI186" s="278"/>
      <c r="BJ186" s="278"/>
      <c r="BK186" s="278"/>
      <c r="BL186" s="393"/>
      <c r="BM186" s="573"/>
      <c r="BN186" s="573"/>
      <c r="BO186" s="573"/>
      <c r="BP186" s="573"/>
      <c r="BQ186" s="574"/>
    </row>
    <row r="187" spans="1:69" ht="9" customHeight="1">
      <c r="A187" s="272"/>
      <c r="B187" s="273"/>
      <c r="C187" s="273"/>
      <c r="D187" s="273"/>
      <c r="E187" s="273"/>
      <c r="F187" s="273"/>
      <c r="G187" s="274"/>
      <c r="H187" s="311"/>
      <c r="I187" s="310"/>
      <c r="J187" s="310"/>
      <c r="K187" s="310"/>
      <c r="L187" s="310"/>
      <c r="M187" s="310"/>
      <c r="N187" s="310"/>
      <c r="O187" s="310"/>
      <c r="P187" s="310"/>
      <c r="Q187" s="310"/>
      <c r="R187" s="312"/>
      <c r="S187" s="311"/>
      <c r="T187" s="310"/>
      <c r="U187" s="310"/>
      <c r="V187" s="310"/>
      <c r="W187" s="310"/>
      <c r="X187" s="310"/>
      <c r="Y187" s="310"/>
      <c r="Z187" s="310"/>
      <c r="AA187" s="310"/>
      <c r="AB187" s="310"/>
      <c r="AC187" s="310"/>
      <c r="AD187" s="310"/>
      <c r="AE187" s="312"/>
      <c r="AF187" s="407"/>
      <c r="AG187" s="408"/>
      <c r="AH187" s="408"/>
      <c r="AI187" s="408"/>
      <c r="AJ187" s="408"/>
      <c r="AK187" s="408"/>
      <c r="AL187" s="408"/>
      <c r="AM187" s="408"/>
      <c r="AN187" s="408"/>
      <c r="AO187" s="408"/>
      <c r="AP187" s="408"/>
      <c r="AQ187" s="408"/>
      <c r="AR187" s="408"/>
      <c r="AS187" s="408"/>
      <c r="AT187" s="408"/>
      <c r="AU187" s="408"/>
      <c r="AV187" s="408"/>
      <c r="AW187" s="408"/>
      <c r="AX187" s="408"/>
      <c r="AY187" s="408"/>
      <c r="AZ187" s="408"/>
      <c r="BA187" s="408"/>
      <c r="BB187" s="408"/>
      <c r="BC187" s="408"/>
      <c r="BD187" s="408"/>
      <c r="BE187" s="408"/>
      <c r="BF187" s="408"/>
      <c r="BG187" s="408"/>
      <c r="BH187" s="408"/>
      <c r="BI187" s="408"/>
      <c r="BJ187" s="408"/>
      <c r="BK187" s="408"/>
      <c r="BL187" s="409"/>
      <c r="BM187" s="575"/>
      <c r="BN187" s="575"/>
      <c r="BO187" s="575"/>
      <c r="BP187" s="575"/>
      <c r="BQ187" s="576"/>
    </row>
    <row r="188" spans="1:69" ht="9" customHeight="1">
      <c r="A188" s="272"/>
      <c r="B188" s="273"/>
      <c r="C188" s="273"/>
      <c r="D188" s="273"/>
      <c r="E188" s="273"/>
      <c r="F188" s="273"/>
      <c r="G188" s="274"/>
      <c r="H188" s="311"/>
      <c r="I188" s="310"/>
      <c r="J188" s="310"/>
      <c r="K188" s="310"/>
      <c r="L188" s="310"/>
      <c r="M188" s="310"/>
      <c r="N188" s="310"/>
      <c r="O188" s="310"/>
      <c r="P188" s="310"/>
      <c r="Q188" s="310"/>
      <c r="R188" s="312"/>
      <c r="S188" s="311"/>
      <c r="T188" s="310"/>
      <c r="U188" s="310"/>
      <c r="V188" s="310"/>
      <c r="W188" s="310"/>
      <c r="X188" s="310"/>
      <c r="Y188" s="310"/>
      <c r="Z188" s="310"/>
      <c r="AA188" s="310"/>
      <c r="AB188" s="310"/>
      <c r="AC188" s="310"/>
      <c r="AD188" s="310"/>
      <c r="AE188" s="312"/>
      <c r="AF188" s="410" t="s">
        <v>213</v>
      </c>
      <c r="AG188" s="411"/>
      <c r="AH188" s="411"/>
      <c r="AI188" s="411"/>
      <c r="AJ188" s="411"/>
      <c r="AK188" s="411"/>
      <c r="AL188" s="411"/>
      <c r="AM188" s="411"/>
      <c r="AN188" s="411"/>
      <c r="AO188" s="411"/>
      <c r="AP188" s="411"/>
      <c r="AQ188" s="411"/>
      <c r="AR188" s="411"/>
      <c r="AS188" s="411"/>
      <c r="AT188" s="411"/>
      <c r="AU188" s="411"/>
      <c r="AV188" s="411"/>
      <c r="AW188" s="411"/>
      <c r="AX188" s="411"/>
      <c r="AY188" s="411"/>
      <c r="AZ188" s="411"/>
      <c r="BA188" s="411"/>
      <c r="BB188" s="411"/>
      <c r="BC188" s="411"/>
      <c r="BD188" s="411"/>
      <c r="BE188" s="411"/>
      <c r="BF188" s="411"/>
      <c r="BG188" s="411"/>
      <c r="BH188" s="411"/>
      <c r="BI188" s="411"/>
      <c r="BJ188" s="411"/>
      <c r="BK188" s="411"/>
      <c r="BL188" s="412"/>
      <c r="BM188" s="577"/>
      <c r="BN188" s="577"/>
      <c r="BO188" s="577"/>
      <c r="BP188" s="577"/>
      <c r="BQ188" s="578"/>
    </row>
    <row r="189" spans="1:69" ht="9" customHeight="1">
      <c r="A189" s="272"/>
      <c r="B189" s="273"/>
      <c r="C189" s="273"/>
      <c r="D189" s="273"/>
      <c r="E189" s="273"/>
      <c r="F189" s="273"/>
      <c r="G189" s="274"/>
      <c r="H189" s="311"/>
      <c r="I189" s="310"/>
      <c r="J189" s="310"/>
      <c r="K189" s="310"/>
      <c r="L189" s="310"/>
      <c r="M189" s="310"/>
      <c r="N189" s="310"/>
      <c r="O189" s="310"/>
      <c r="P189" s="310"/>
      <c r="Q189" s="310"/>
      <c r="R189" s="312"/>
      <c r="S189" s="339"/>
      <c r="T189" s="340"/>
      <c r="U189" s="340"/>
      <c r="V189" s="340"/>
      <c r="W189" s="340"/>
      <c r="X189" s="340"/>
      <c r="Y189" s="340"/>
      <c r="Z189" s="340"/>
      <c r="AA189" s="340"/>
      <c r="AB189" s="340"/>
      <c r="AC189" s="340"/>
      <c r="AD189" s="340"/>
      <c r="AE189" s="375"/>
      <c r="AF189" s="279"/>
      <c r="AG189" s="280"/>
      <c r="AH189" s="280"/>
      <c r="AI189" s="280"/>
      <c r="AJ189" s="280"/>
      <c r="AK189" s="280"/>
      <c r="AL189" s="280"/>
      <c r="AM189" s="280"/>
      <c r="AN189" s="280"/>
      <c r="AO189" s="280"/>
      <c r="AP189" s="280"/>
      <c r="AQ189" s="280"/>
      <c r="AR189" s="280"/>
      <c r="AS189" s="280"/>
      <c r="AT189" s="280"/>
      <c r="AU189" s="280"/>
      <c r="AV189" s="280"/>
      <c r="AW189" s="280"/>
      <c r="AX189" s="280"/>
      <c r="AY189" s="280"/>
      <c r="AZ189" s="280"/>
      <c r="BA189" s="280"/>
      <c r="BB189" s="280"/>
      <c r="BC189" s="280"/>
      <c r="BD189" s="280"/>
      <c r="BE189" s="280"/>
      <c r="BF189" s="280"/>
      <c r="BG189" s="280"/>
      <c r="BH189" s="280"/>
      <c r="BI189" s="280"/>
      <c r="BJ189" s="280"/>
      <c r="BK189" s="280"/>
      <c r="BL189" s="392"/>
      <c r="BM189" s="581"/>
      <c r="BN189" s="581"/>
      <c r="BO189" s="581"/>
      <c r="BP189" s="581"/>
      <c r="BQ189" s="582"/>
    </row>
    <row r="190" spans="1:69" ht="9" customHeight="1">
      <c r="A190" s="272"/>
      <c r="B190" s="273"/>
      <c r="C190" s="273"/>
      <c r="D190" s="273"/>
      <c r="E190" s="273"/>
      <c r="F190" s="273"/>
      <c r="G190" s="274"/>
      <c r="H190" s="311"/>
      <c r="I190" s="310"/>
      <c r="J190" s="310"/>
      <c r="K190" s="310"/>
      <c r="L190" s="310"/>
      <c r="M190" s="310"/>
      <c r="N190" s="310"/>
      <c r="O190" s="310"/>
      <c r="P190" s="310"/>
      <c r="Q190" s="310"/>
      <c r="R190" s="312"/>
      <c r="S190" s="311" t="s">
        <v>275</v>
      </c>
      <c r="T190" s="310"/>
      <c r="U190" s="310"/>
      <c r="V190" s="310"/>
      <c r="W190" s="310"/>
      <c r="X190" s="310"/>
      <c r="Y190" s="310"/>
      <c r="Z190" s="310"/>
      <c r="AA190" s="310"/>
      <c r="AB190" s="310"/>
      <c r="AC190" s="310"/>
      <c r="AD190" s="310"/>
      <c r="AE190" s="312"/>
      <c r="AF190" s="277" t="s">
        <v>276</v>
      </c>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L190" s="393"/>
      <c r="BM190" s="579"/>
      <c r="BN190" s="579"/>
      <c r="BO190" s="579"/>
      <c r="BP190" s="579"/>
      <c r="BQ190" s="580"/>
    </row>
    <row r="191" spans="1:69" ht="9" customHeight="1">
      <c r="A191" s="272"/>
      <c r="B191" s="273"/>
      <c r="C191" s="273"/>
      <c r="D191" s="273"/>
      <c r="E191" s="273"/>
      <c r="F191" s="273"/>
      <c r="G191" s="274"/>
      <c r="H191" s="311"/>
      <c r="I191" s="310"/>
      <c r="J191" s="310"/>
      <c r="K191" s="310"/>
      <c r="L191" s="310"/>
      <c r="M191" s="310"/>
      <c r="N191" s="310"/>
      <c r="O191" s="310"/>
      <c r="P191" s="310"/>
      <c r="Q191" s="310"/>
      <c r="R191" s="312"/>
      <c r="S191" s="311"/>
      <c r="T191" s="310"/>
      <c r="U191" s="310"/>
      <c r="V191" s="310"/>
      <c r="W191" s="310"/>
      <c r="X191" s="310"/>
      <c r="Y191" s="310"/>
      <c r="Z191" s="310"/>
      <c r="AA191" s="310"/>
      <c r="AB191" s="310"/>
      <c r="AC191" s="310"/>
      <c r="AD191" s="310"/>
      <c r="AE191" s="312"/>
      <c r="AF191" s="407"/>
      <c r="AG191" s="408"/>
      <c r="AH191" s="408"/>
      <c r="AI191" s="408"/>
      <c r="AJ191" s="408"/>
      <c r="AK191" s="408"/>
      <c r="AL191" s="408"/>
      <c r="AM191" s="408"/>
      <c r="AN191" s="408"/>
      <c r="AO191" s="408"/>
      <c r="AP191" s="408"/>
      <c r="AQ191" s="408"/>
      <c r="AR191" s="408"/>
      <c r="AS191" s="408"/>
      <c r="AT191" s="408"/>
      <c r="AU191" s="408"/>
      <c r="AV191" s="408"/>
      <c r="AW191" s="408"/>
      <c r="AX191" s="408"/>
      <c r="AY191" s="408"/>
      <c r="AZ191" s="408"/>
      <c r="BA191" s="408"/>
      <c r="BB191" s="408"/>
      <c r="BC191" s="408"/>
      <c r="BD191" s="408"/>
      <c r="BE191" s="408"/>
      <c r="BF191" s="408"/>
      <c r="BG191" s="408"/>
      <c r="BH191" s="408"/>
      <c r="BI191" s="408"/>
      <c r="BJ191" s="408"/>
      <c r="BK191" s="408"/>
      <c r="BL191" s="409"/>
      <c r="BM191" s="575"/>
      <c r="BN191" s="575"/>
      <c r="BO191" s="575"/>
      <c r="BP191" s="575"/>
      <c r="BQ191" s="576"/>
    </row>
    <row r="192" spans="1:69" ht="9" customHeight="1">
      <c r="A192" s="272"/>
      <c r="B192" s="273"/>
      <c r="C192" s="273"/>
      <c r="D192" s="273"/>
      <c r="E192" s="273"/>
      <c r="F192" s="273"/>
      <c r="G192" s="274"/>
      <c r="H192" s="311"/>
      <c r="I192" s="310"/>
      <c r="J192" s="310"/>
      <c r="K192" s="310"/>
      <c r="L192" s="310"/>
      <c r="M192" s="310"/>
      <c r="N192" s="310"/>
      <c r="O192" s="310"/>
      <c r="P192" s="310"/>
      <c r="Q192" s="310"/>
      <c r="R192" s="312"/>
      <c r="S192" s="311"/>
      <c r="T192" s="310"/>
      <c r="U192" s="310"/>
      <c r="V192" s="310"/>
      <c r="W192" s="310"/>
      <c r="X192" s="310"/>
      <c r="Y192" s="310"/>
      <c r="Z192" s="310"/>
      <c r="AA192" s="310"/>
      <c r="AB192" s="310"/>
      <c r="AC192" s="310"/>
      <c r="AD192" s="310"/>
      <c r="AE192" s="312"/>
      <c r="AF192" s="410" t="s">
        <v>277</v>
      </c>
      <c r="AG192" s="411"/>
      <c r="AH192" s="411"/>
      <c r="AI192" s="411"/>
      <c r="AJ192" s="411"/>
      <c r="AK192" s="411"/>
      <c r="AL192" s="411"/>
      <c r="AM192" s="411"/>
      <c r="AN192" s="411"/>
      <c r="AO192" s="411"/>
      <c r="AP192" s="411"/>
      <c r="AQ192" s="411"/>
      <c r="AR192" s="411"/>
      <c r="AS192" s="411"/>
      <c r="AT192" s="411"/>
      <c r="AU192" s="411"/>
      <c r="AV192" s="411"/>
      <c r="AW192" s="411"/>
      <c r="AX192" s="411"/>
      <c r="AY192" s="411"/>
      <c r="AZ192" s="411"/>
      <c r="BA192" s="411"/>
      <c r="BB192" s="411"/>
      <c r="BC192" s="411"/>
      <c r="BD192" s="411"/>
      <c r="BE192" s="411"/>
      <c r="BF192" s="411"/>
      <c r="BG192" s="411"/>
      <c r="BH192" s="411"/>
      <c r="BI192" s="411"/>
      <c r="BJ192" s="411"/>
      <c r="BK192" s="411"/>
      <c r="BL192" s="412"/>
      <c r="BM192" s="577"/>
      <c r="BN192" s="577"/>
      <c r="BO192" s="577"/>
      <c r="BP192" s="577"/>
      <c r="BQ192" s="578"/>
    </row>
    <row r="193" spans="1:69" ht="9" customHeight="1">
      <c r="A193" s="272"/>
      <c r="B193" s="273"/>
      <c r="C193" s="273"/>
      <c r="D193" s="273"/>
      <c r="E193" s="273"/>
      <c r="F193" s="273"/>
      <c r="G193" s="274"/>
      <c r="H193" s="311"/>
      <c r="I193" s="310"/>
      <c r="J193" s="310"/>
      <c r="K193" s="310"/>
      <c r="L193" s="310"/>
      <c r="M193" s="310"/>
      <c r="N193" s="310"/>
      <c r="O193" s="310"/>
      <c r="P193" s="310"/>
      <c r="Q193" s="310"/>
      <c r="R193" s="312"/>
      <c r="S193" s="311"/>
      <c r="T193" s="310"/>
      <c r="U193" s="310"/>
      <c r="V193" s="310"/>
      <c r="W193" s="310"/>
      <c r="X193" s="310"/>
      <c r="Y193" s="310"/>
      <c r="Z193" s="310"/>
      <c r="AA193" s="310"/>
      <c r="AB193" s="310"/>
      <c r="AC193" s="310"/>
      <c r="AD193" s="310"/>
      <c r="AE193" s="312"/>
      <c r="AF193" s="407"/>
      <c r="AG193" s="408"/>
      <c r="AH193" s="408"/>
      <c r="AI193" s="408"/>
      <c r="AJ193" s="408"/>
      <c r="AK193" s="408"/>
      <c r="AL193" s="408"/>
      <c r="AM193" s="408"/>
      <c r="AN193" s="408"/>
      <c r="AO193" s="408"/>
      <c r="AP193" s="408"/>
      <c r="AQ193" s="408"/>
      <c r="AR193" s="408"/>
      <c r="AS193" s="408"/>
      <c r="AT193" s="408"/>
      <c r="AU193" s="408"/>
      <c r="AV193" s="408"/>
      <c r="AW193" s="408"/>
      <c r="AX193" s="408"/>
      <c r="AY193" s="408"/>
      <c r="AZ193" s="408"/>
      <c r="BA193" s="408"/>
      <c r="BB193" s="408"/>
      <c r="BC193" s="408"/>
      <c r="BD193" s="408"/>
      <c r="BE193" s="408"/>
      <c r="BF193" s="408"/>
      <c r="BG193" s="408"/>
      <c r="BH193" s="408"/>
      <c r="BI193" s="408"/>
      <c r="BJ193" s="408"/>
      <c r="BK193" s="408"/>
      <c r="BL193" s="409"/>
      <c r="BM193" s="575"/>
      <c r="BN193" s="575"/>
      <c r="BO193" s="575"/>
      <c r="BP193" s="575"/>
      <c r="BQ193" s="576"/>
    </row>
    <row r="194" spans="1:69" ht="9" customHeight="1">
      <c r="A194" s="272"/>
      <c r="B194" s="273"/>
      <c r="C194" s="273"/>
      <c r="D194" s="273"/>
      <c r="E194" s="273"/>
      <c r="F194" s="273"/>
      <c r="G194" s="274"/>
      <c r="H194" s="311"/>
      <c r="I194" s="310"/>
      <c r="J194" s="310"/>
      <c r="K194" s="310"/>
      <c r="L194" s="310"/>
      <c r="M194" s="310"/>
      <c r="N194" s="310"/>
      <c r="O194" s="310"/>
      <c r="P194" s="310"/>
      <c r="Q194" s="310"/>
      <c r="R194" s="312"/>
      <c r="S194" s="311"/>
      <c r="T194" s="310"/>
      <c r="U194" s="310"/>
      <c r="V194" s="310"/>
      <c r="W194" s="310"/>
      <c r="X194" s="310"/>
      <c r="Y194" s="310"/>
      <c r="Z194" s="310"/>
      <c r="AA194" s="310"/>
      <c r="AB194" s="310"/>
      <c r="AC194" s="310"/>
      <c r="AD194" s="310"/>
      <c r="AE194" s="312"/>
      <c r="AF194" s="410" t="s">
        <v>278</v>
      </c>
      <c r="AG194" s="411"/>
      <c r="AH194" s="411"/>
      <c r="AI194" s="411"/>
      <c r="AJ194" s="411"/>
      <c r="AK194" s="411"/>
      <c r="AL194" s="411"/>
      <c r="AM194" s="411"/>
      <c r="AN194" s="411"/>
      <c r="AO194" s="411"/>
      <c r="AP194" s="411"/>
      <c r="AQ194" s="411"/>
      <c r="AR194" s="411"/>
      <c r="AS194" s="411"/>
      <c r="AT194" s="411"/>
      <c r="AU194" s="411"/>
      <c r="AV194" s="411"/>
      <c r="AW194" s="411"/>
      <c r="AX194" s="411"/>
      <c r="AY194" s="411"/>
      <c r="AZ194" s="411"/>
      <c r="BA194" s="411"/>
      <c r="BB194" s="411"/>
      <c r="BC194" s="411"/>
      <c r="BD194" s="411"/>
      <c r="BE194" s="411"/>
      <c r="BF194" s="411"/>
      <c r="BG194" s="411"/>
      <c r="BH194" s="411"/>
      <c r="BI194" s="411"/>
      <c r="BJ194" s="411"/>
      <c r="BK194" s="411"/>
      <c r="BL194" s="412"/>
      <c r="BM194" s="577"/>
      <c r="BN194" s="577"/>
      <c r="BO194" s="577"/>
      <c r="BP194" s="577"/>
      <c r="BQ194" s="578"/>
    </row>
    <row r="195" spans="1:69" ht="9" customHeight="1">
      <c r="A195" s="272"/>
      <c r="B195" s="273"/>
      <c r="C195" s="273"/>
      <c r="D195" s="273"/>
      <c r="E195" s="273"/>
      <c r="F195" s="273"/>
      <c r="G195" s="274"/>
      <c r="H195" s="311"/>
      <c r="I195" s="310"/>
      <c r="J195" s="310"/>
      <c r="K195" s="310"/>
      <c r="L195" s="310"/>
      <c r="M195" s="310"/>
      <c r="N195" s="310"/>
      <c r="O195" s="310"/>
      <c r="P195" s="310"/>
      <c r="Q195" s="310"/>
      <c r="R195" s="312"/>
      <c r="S195" s="311"/>
      <c r="T195" s="310"/>
      <c r="U195" s="310"/>
      <c r="V195" s="310"/>
      <c r="W195" s="310"/>
      <c r="X195" s="310"/>
      <c r="Y195" s="310"/>
      <c r="Z195" s="310"/>
      <c r="AA195" s="310"/>
      <c r="AB195" s="310"/>
      <c r="AC195" s="310"/>
      <c r="AD195" s="310"/>
      <c r="AE195" s="312"/>
      <c r="AF195" s="279"/>
      <c r="AG195" s="280"/>
      <c r="AH195" s="280"/>
      <c r="AI195" s="280"/>
      <c r="AJ195" s="280"/>
      <c r="AK195" s="280"/>
      <c r="AL195" s="280"/>
      <c r="AM195" s="280"/>
      <c r="AN195" s="280"/>
      <c r="AO195" s="280"/>
      <c r="AP195" s="280"/>
      <c r="AQ195" s="280"/>
      <c r="AR195" s="280"/>
      <c r="AS195" s="280"/>
      <c r="AT195" s="280"/>
      <c r="AU195" s="280"/>
      <c r="AV195" s="280"/>
      <c r="AW195" s="280"/>
      <c r="AX195" s="280"/>
      <c r="AY195" s="280"/>
      <c r="AZ195" s="280"/>
      <c r="BA195" s="280"/>
      <c r="BB195" s="280"/>
      <c r="BC195" s="280"/>
      <c r="BD195" s="280"/>
      <c r="BE195" s="280"/>
      <c r="BF195" s="280"/>
      <c r="BG195" s="280"/>
      <c r="BH195" s="280"/>
      <c r="BI195" s="280"/>
      <c r="BJ195" s="280"/>
      <c r="BK195" s="280"/>
      <c r="BL195" s="392"/>
      <c r="BM195" s="579"/>
      <c r="BN195" s="579"/>
      <c r="BO195" s="579"/>
      <c r="BP195" s="579"/>
      <c r="BQ195" s="580"/>
    </row>
    <row r="196" spans="1:69" ht="9" customHeight="1">
      <c r="A196" s="272"/>
      <c r="B196" s="273"/>
      <c r="C196" s="273"/>
      <c r="D196" s="273"/>
      <c r="E196" s="273"/>
      <c r="F196" s="273"/>
      <c r="G196" s="274"/>
      <c r="H196" s="311"/>
      <c r="I196" s="310"/>
      <c r="J196" s="310"/>
      <c r="K196" s="310"/>
      <c r="L196" s="310"/>
      <c r="M196" s="310"/>
      <c r="N196" s="310"/>
      <c r="O196" s="310"/>
      <c r="P196" s="310"/>
      <c r="Q196" s="310"/>
      <c r="R196" s="312"/>
      <c r="S196" s="337" t="s">
        <v>279</v>
      </c>
      <c r="T196" s="338"/>
      <c r="U196" s="338"/>
      <c r="V196" s="338"/>
      <c r="W196" s="338"/>
      <c r="X196" s="338"/>
      <c r="Y196" s="338"/>
      <c r="Z196" s="338"/>
      <c r="AA196" s="338"/>
      <c r="AB196" s="338"/>
      <c r="AC196" s="338"/>
      <c r="AD196" s="338"/>
      <c r="AE196" s="374"/>
      <c r="AF196" s="277" t="s">
        <v>280</v>
      </c>
      <c r="AG196" s="278"/>
      <c r="AH196" s="278"/>
      <c r="AI196" s="278"/>
      <c r="AJ196" s="278"/>
      <c r="AK196" s="278"/>
      <c r="AL196" s="278"/>
      <c r="AM196" s="278"/>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8"/>
      <c r="BJ196" s="278"/>
      <c r="BK196" s="278"/>
      <c r="BL196" s="393"/>
      <c r="BM196" s="573"/>
      <c r="BN196" s="573"/>
      <c r="BO196" s="573"/>
      <c r="BP196" s="573"/>
      <c r="BQ196" s="574"/>
    </row>
    <row r="197" spans="1:69" ht="9" customHeight="1">
      <c r="A197" s="272"/>
      <c r="B197" s="273"/>
      <c r="C197" s="273"/>
      <c r="D197" s="273"/>
      <c r="E197" s="273"/>
      <c r="F197" s="273"/>
      <c r="G197" s="274"/>
      <c r="H197" s="339"/>
      <c r="I197" s="340"/>
      <c r="J197" s="340"/>
      <c r="K197" s="340"/>
      <c r="L197" s="340"/>
      <c r="M197" s="340"/>
      <c r="N197" s="340"/>
      <c r="O197" s="340"/>
      <c r="P197" s="340"/>
      <c r="Q197" s="340"/>
      <c r="R197" s="375"/>
      <c r="S197" s="339"/>
      <c r="T197" s="340"/>
      <c r="U197" s="340"/>
      <c r="V197" s="340"/>
      <c r="W197" s="340"/>
      <c r="X197" s="340"/>
      <c r="Y197" s="340"/>
      <c r="Z197" s="340"/>
      <c r="AA197" s="340"/>
      <c r="AB197" s="340"/>
      <c r="AC197" s="340"/>
      <c r="AD197" s="340"/>
      <c r="AE197" s="375"/>
      <c r="AF197" s="279"/>
      <c r="AG197" s="280"/>
      <c r="AH197" s="280"/>
      <c r="AI197" s="280"/>
      <c r="AJ197" s="280"/>
      <c r="AK197" s="280"/>
      <c r="AL197" s="280"/>
      <c r="AM197" s="280"/>
      <c r="AN197" s="280"/>
      <c r="AO197" s="280"/>
      <c r="AP197" s="280"/>
      <c r="AQ197" s="280"/>
      <c r="AR197" s="280"/>
      <c r="AS197" s="280"/>
      <c r="AT197" s="280"/>
      <c r="AU197" s="280"/>
      <c r="AV197" s="280"/>
      <c r="AW197" s="280"/>
      <c r="AX197" s="280"/>
      <c r="AY197" s="280"/>
      <c r="AZ197" s="280"/>
      <c r="BA197" s="280"/>
      <c r="BB197" s="280"/>
      <c r="BC197" s="280"/>
      <c r="BD197" s="280"/>
      <c r="BE197" s="280"/>
      <c r="BF197" s="280"/>
      <c r="BG197" s="280"/>
      <c r="BH197" s="280"/>
      <c r="BI197" s="280"/>
      <c r="BJ197" s="280"/>
      <c r="BK197" s="280"/>
      <c r="BL197" s="392"/>
      <c r="BM197" s="581"/>
      <c r="BN197" s="581"/>
      <c r="BO197" s="581"/>
      <c r="BP197" s="581"/>
      <c r="BQ197" s="582"/>
    </row>
    <row r="198" spans="1:69" ht="9" customHeight="1">
      <c r="A198" s="272"/>
      <c r="B198" s="273"/>
      <c r="C198" s="273"/>
      <c r="D198" s="273"/>
      <c r="E198" s="273"/>
      <c r="F198" s="273"/>
      <c r="G198" s="274"/>
      <c r="H198" s="311" t="s">
        <v>281</v>
      </c>
      <c r="I198" s="310"/>
      <c r="J198" s="310"/>
      <c r="K198" s="310"/>
      <c r="L198" s="310"/>
      <c r="M198" s="310"/>
      <c r="N198" s="310"/>
      <c r="O198" s="310"/>
      <c r="P198" s="310"/>
      <c r="Q198" s="310"/>
      <c r="R198" s="312"/>
      <c r="S198" s="311" t="s">
        <v>282</v>
      </c>
      <c r="T198" s="310"/>
      <c r="U198" s="310"/>
      <c r="V198" s="310"/>
      <c r="W198" s="310"/>
      <c r="X198" s="310"/>
      <c r="Y198" s="310"/>
      <c r="Z198" s="310"/>
      <c r="AA198" s="310"/>
      <c r="AB198" s="310"/>
      <c r="AC198" s="310"/>
      <c r="AD198" s="310"/>
      <c r="AE198" s="312"/>
      <c r="AF198" s="277" t="s">
        <v>283</v>
      </c>
      <c r="AG198" s="278"/>
      <c r="AH198" s="278"/>
      <c r="AI198" s="278"/>
      <c r="AJ198" s="278"/>
      <c r="AK198" s="278"/>
      <c r="AL198" s="278"/>
      <c r="AM198" s="278"/>
      <c r="AN198" s="278"/>
      <c r="AO198" s="278"/>
      <c r="AP198" s="278"/>
      <c r="AQ198" s="278"/>
      <c r="AR198" s="278"/>
      <c r="AS198" s="278"/>
      <c r="AT198" s="278"/>
      <c r="AU198" s="278"/>
      <c r="AV198" s="278"/>
      <c r="AW198" s="278"/>
      <c r="AX198" s="278"/>
      <c r="AY198" s="278"/>
      <c r="AZ198" s="278"/>
      <c r="BA198" s="278"/>
      <c r="BB198" s="278"/>
      <c r="BC198" s="278"/>
      <c r="BD198" s="278"/>
      <c r="BE198" s="278"/>
      <c r="BF198" s="278"/>
      <c r="BG198" s="278"/>
      <c r="BH198" s="278"/>
      <c r="BI198" s="278"/>
      <c r="BJ198" s="278"/>
      <c r="BK198" s="278"/>
      <c r="BL198" s="393"/>
      <c r="BM198" s="579"/>
      <c r="BN198" s="579"/>
      <c r="BO198" s="579"/>
      <c r="BP198" s="579"/>
      <c r="BQ198" s="580"/>
    </row>
    <row r="199" spans="1:69" ht="9" customHeight="1">
      <c r="A199" s="272"/>
      <c r="B199" s="273"/>
      <c r="C199" s="273"/>
      <c r="D199" s="273"/>
      <c r="E199" s="273"/>
      <c r="F199" s="273"/>
      <c r="G199" s="274"/>
      <c r="H199" s="311"/>
      <c r="I199" s="310"/>
      <c r="J199" s="310"/>
      <c r="K199" s="310"/>
      <c r="L199" s="310"/>
      <c r="M199" s="310"/>
      <c r="N199" s="310"/>
      <c r="O199" s="310"/>
      <c r="P199" s="310"/>
      <c r="Q199" s="310"/>
      <c r="R199" s="312"/>
      <c r="S199" s="311"/>
      <c r="T199" s="310"/>
      <c r="U199" s="310"/>
      <c r="V199" s="310"/>
      <c r="W199" s="310"/>
      <c r="X199" s="310"/>
      <c r="Y199" s="310"/>
      <c r="Z199" s="310"/>
      <c r="AA199" s="310"/>
      <c r="AB199" s="310"/>
      <c r="AC199" s="310"/>
      <c r="AD199" s="310"/>
      <c r="AE199" s="312"/>
      <c r="AF199" s="279"/>
      <c r="AG199" s="280"/>
      <c r="AH199" s="280"/>
      <c r="AI199" s="280"/>
      <c r="AJ199" s="280"/>
      <c r="AK199" s="280"/>
      <c r="AL199" s="280"/>
      <c r="AM199" s="280"/>
      <c r="AN199" s="280"/>
      <c r="AO199" s="280"/>
      <c r="AP199" s="280"/>
      <c r="AQ199" s="280"/>
      <c r="AR199" s="280"/>
      <c r="AS199" s="280"/>
      <c r="AT199" s="280"/>
      <c r="AU199" s="280"/>
      <c r="AV199" s="280"/>
      <c r="AW199" s="280"/>
      <c r="AX199" s="280"/>
      <c r="AY199" s="280"/>
      <c r="AZ199" s="280"/>
      <c r="BA199" s="280"/>
      <c r="BB199" s="280"/>
      <c r="BC199" s="280"/>
      <c r="BD199" s="280"/>
      <c r="BE199" s="280"/>
      <c r="BF199" s="280"/>
      <c r="BG199" s="280"/>
      <c r="BH199" s="280"/>
      <c r="BI199" s="280"/>
      <c r="BJ199" s="280"/>
      <c r="BK199" s="280"/>
      <c r="BL199" s="392"/>
      <c r="BM199" s="579"/>
      <c r="BN199" s="579"/>
      <c r="BO199" s="579"/>
      <c r="BP199" s="579"/>
      <c r="BQ199" s="580"/>
    </row>
    <row r="200" spans="1:69" ht="9" customHeight="1">
      <c r="A200" s="272"/>
      <c r="B200" s="273"/>
      <c r="C200" s="273"/>
      <c r="D200" s="273"/>
      <c r="E200" s="273"/>
      <c r="F200" s="273"/>
      <c r="G200" s="274"/>
      <c r="H200" s="337" t="s">
        <v>284</v>
      </c>
      <c r="I200" s="338"/>
      <c r="J200" s="338"/>
      <c r="K200" s="338"/>
      <c r="L200" s="338"/>
      <c r="M200" s="338"/>
      <c r="N200" s="338"/>
      <c r="O200" s="338"/>
      <c r="P200" s="338"/>
      <c r="Q200" s="338"/>
      <c r="R200" s="374"/>
      <c r="S200" s="337" t="s">
        <v>285</v>
      </c>
      <c r="T200" s="338"/>
      <c r="U200" s="338"/>
      <c r="V200" s="338"/>
      <c r="W200" s="338"/>
      <c r="X200" s="338"/>
      <c r="Y200" s="338"/>
      <c r="Z200" s="338"/>
      <c r="AA200" s="338"/>
      <c r="AB200" s="338"/>
      <c r="AC200" s="338"/>
      <c r="AD200" s="338"/>
      <c r="AE200" s="374"/>
      <c r="AF200" s="277" t="s">
        <v>286</v>
      </c>
      <c r="AG200" s="278"/>
      <c r="AH200" s="278"/>
      <c r="AI200" s="278"/>
      <c r="AJ200" s="278"/>
      <c r="AK200" s="278"/>
      <c r="AL200" s="278"/>
      <c r="AM200" s="278"/>
      <c r="AN200" s="278"/>
      <c r="AO200" s="278"/>
      <c r="AP200" s="278"/>
      <c r="AQ200" s="278"/>
      <c r="AR200" s="278"/>
      <c r="AS200" s="278"/>
      <c r="AT200" s="278"/>
      <c r="AU200" s="278"/>
      <c r="AV200" s="278"/>
      <c r="AW200" s="278"/>
      <c r="AX200" s="278"/>
      <c r="AY200" s="278"/>
      <c r="AZ200" s="278"/>
      <c r="BA200" s="278"/>
      <c r="BB200" s="278"/>
      <c r="BC200" s="278"/>
      <c r="BD200" s="278"/>
      <c r="BE200" s="278"/>
      <c r="BF200" s="278"/>
      <c r="BG200" s="278"/>
      <c r="BH200" s="278"/>
      <c r="BI200" s="278"/>
      <c r="BJ200" s="278"/>
      <c r="BK200" s="278"/>
      <c r="BL200" s="393"/>
      <c r="BM200" s="573"/>
      <c r="BN200" s="573"/>
      <c r="BO200" s="573"/>
      <c r="BP200" s="573"/>
      <c r="BQ200" s="574"/>
    </row>
    <row r="201" spans="1:69" ht="9" customHeight="1">
      <c r="A201" s="272"/>
      <c r="B201" s="273"/>
      <c r="C201" s="273"/>
      <c r="D201" s="273"/>
      <c r="E201" s="273"/>
      <c r="F201" s="273"/>
      <c r="G201" s="274"/>
      <c r="H201" s="311"/>
      <c r="I201" s="310"/>
      <c r="J201" s="310"/>
      <c r="K201" s="310"/>
      <c r="L201" s="310"/>
      <c r="M201" s="310"/>
      <c r="N201" s="310"/>
      <c r="O201" s="310"/>
      <c r="P201" s="310"/>
      <c r="Q201" s="310"/>
      <c r="R201" s="312"/>
      <c r="S201" s="339"/>
      <c r="T201" s="340"/>
      <c r="U201" s="340"/>
      <c r="V201" s="340"/>
      <c r="W201" s="340"/>
      <c r="X201" s="340"/>
      <c r="Y201" s="340"/>
      <c r="Z201" s="340"/>
      <c r="AA201" s="340"/>
      <c r="AB201" s="340"/>
      <c r="AC201" s="340"/>
      <c r="AD201" s="340"/>
      <c r="AE201" s="375"/>
      <c r="AF201" s="279"/>
      <c r="AG201" s="280"/>
      <c r="AH201" s="280"/>
      <c r="AI201" s="280"/>
      <c r="AJ201" s="280"/>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392"/>
      <c r="BM201" s="581"/>
      <c r="BN201" s="581"/>
      <c r="BO201" s="581"/>
      <c r="BP201" s="581"/>
      <c r="BQ201" s="582"/>
    </row>
    <row r="202" spans="1:69" ht="9" customHeight="1">
      <c r="A202" s="272"/>
      <c r="B202" s="273"/>
      <c r="C202" s="273"/>
      <c r="D202" s="273"/>
      <c r="E202" s="273"/>
      <c r="F202" s="273"/>
      <c r="G202" s="274"/>
      <c r="H202" s="311"/>
      <c r="I202" s="310"/>
      <c r="J202" s="310"/>
      <c r="K202" s="310"/>
      <c r="L202" s="310"/>
      <c r="M202" s="310"/>
      <c r="N202" s="310"/>
      <c r="O202" s="310"/>
      <c r="P202" s="310"/>
      <c r="Q202" s="310"/>
      <c r="R202" s="312"/>
      <c r="S202" s="311" t="s">
        <v>287</v>
      </c>
      <c r="T202" s="310"/>
      <c r="U202" s="310"/>
      <c r="V202" s="310"/>
      <c r="W202" s="310"/>
      <c r="X202" s="310"/>
      <c r="Y202" s="310"/>
      <c r="Z202" s="310"/>
      <c r="AA202" s="310"/>
      <c r="AB202" s="310"/>
      <c r="AC202" s="310"/>
      <c r="AD202" s="310"/>
      <c r="AE202" s="312"/>
      <c r="AF202" s="277" t="s">
        <v>286</v>
      </c>
      <c r="AG202" s="278"/>
      <c r="AH202" s="278"/>
      <c r="AI202" s="278"/>
      <c r="AJ202" s="278"/>
      <c r="AK202" s="278"/>
      <c r="AL202" s="278"/>
      <c r="AM202" s="278"/>
      <c r="AN202" s="278"/>
      <c r="AO202" s="278"/>
      <c r="AP202" s="278"/>
      <c r="AQ202" s="278"/>
      <c r="AR202" s="278"/>
      <c r="AS202" s="278"/>
      <c r="AT202" s="278"/>
      <c r="AU202" s="278"/>
      <c r="AV202" s="278"/>
      <c r="AW202" s="278"/>
      <c r="AX202" s="278"/>
      <c r="AY202" s="278"/>
      <c r="AZ202" s="278"/>
      <c r="BA202" s="278"/>
      <c r="BB202" s="278"/>
      <c r="BC202" s="278"/>
      <c r="BD202" s="278"/>
      <c r="BE202" s="278"/>
      <c r="BF202" s="278"/>
      <c r="BG202" s="278"/>
      <c r="BH202" s="278"/>
      <c r="BI202" s="278"/>
      <c r="BJ202" s="278"/>
      <c r="BK202" s="278"/>
      <c r="BL202" s="393"/>
      <c r="BM202" s="579"/>
      <c r="BN202" s="579"/>
      <c r="BO202" s="579"/>
      <c r="BP202" s="579"/>
      <c r="BQ202" s="580"/>
    </row>
    <row r="203" spans="1:69" ht="9" customHeight="1">
      <c r="A203" s="328"/>
      <c r="B203" s="329"/>
      <c r="C203" s="329"/>
      <c r="D203" s="329"/>
      <c r="E203" s="329"/>
      <c r="F203" s="329"/>
      <c r="G203" s="330"/>
      <c r="H203" s="339"/>
      <c r="I203" s="340"/>
      <c r="J203" s="340"/>
      <c r="K203" s="340"/>
      <c r="L203" s="340"/>
      <c r="M203" s="340"/>
      <c r="N203" s="340"/>
      <c r="O203" s="340"/>
      <c r="P203" s="340"/>
      <c r="Q203" s="340"/>
      <c r="R203" s="375"/>
      <c r="S203" s="339"/>
      <c r="T203" s="340"/>
      <c r="U203" s="340"/>
      <c r="V203" s="340"/>
      <c r="W203" s="340"/>
      <c r="X203" s="340"/>
      <c r="Y203" s="340"/>
      <c r="Z203" s="340"/>
      <c r="AA203" s="340"/>
      <c r="AB203" s="340"/>
      <c r="AC203" s="340"/>
      <c r="AD203" s="340"/>
      <c r="AE203" s="375"/>
      <c r="AF203" s="279"/>
      <c r="AG203" s="280"/>
      <c r="AH203" s="280"/>
      <c r="AI203" s="280"/>
      <c r="AJ203" s="28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392"/>
      <c r="BM203" s="575"/>
      <c r="BN203" s="575"/>
      <c r="BO203" s="575"/>
      <c r="BP203" s="575"/>
      <c r="BQ203" s="576"/>
    </row>
    <row r="204" spans="1:69" ht="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row>
    <row r="205" spans="1:69" ht="9"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356" t="s">
        <v>288</v>
      </c>
      <c r="AG205" s="356"/>
      <c r="AH205" s="356"/>
      <c r="AI205" s="356"/>
      <c r="AJ205" s="356"/>
      <c r="AK205" s="356"/>
      <c r="AL205" s="1"/>
      <c r="AM205" s="1"/>
      <c r="AN205" s="1"/>
      <c r="AO205" s="1"/>
      <c r="AP205" s="1"/>
      <c r="AQ205" s="1"/>
      <c r="AR205" s="1"/>
      <c r="AS205" s="1"/>
      <c r="AT205" s="1"/>
      <c r="AU205" s="1"/>
      <c r="AV205" s="1"/>
      <c r="AW205" s="1"/>
      <c r="AX205" s="1"/>
      <c r="AY205" s="1"/>
      <c r="AZ205" s="1"/>
      <c r="BA205" s="1"/>
      <c r="BB205" s="1"/>
      <c r="BC205" s="1"/>
      <c r="BD205" s="1"/>
      <c r="BE205" s="373"/>
      <c r="BF205" s="373"/>
      <c r="BG205" s="373"/>
      <c r="BH205" s="373"/>
      <c r="BI205" s="373"/>
      <c r="BJ205" s="373"/>
      <c r="BK205" s="373"/>
      <c r="BL205" s="373"/>
      <c r="BM205" s="373"/>
      <c r="BN205" s="373"/>
      <c r="BO205" s="373"/>
      <c r="BP205" s="373"/>
      <c r="BQ205" s="373"/>
    </row>
    <row r="206" spans="1:69" ht="9"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356"/>
      <c r="AG206" s="356"/>
      <c r="AH206" s="356"/>
      <c r="AI206" s="356"/>
      <c r="AJ206" s="356"/>
      <c r="AK206" s="356"/>
      <c r="AL206" s="1"/>
      <c r="AM206" s="1"/>
      <c r="AN206" s="1"/>
      <c r="AO206" s="1"/>
      <c r="AP206" s="1"/>
      <c r="AQ206" s="1"/>
      <c r="AR206" s="1"/>
      <c r="AS206" s="1"/>
      <c r="AT206" s="1"/>
      <c r="AU206" s="1"/>
      <c r="AV206" s="1"/>
      <c r="AW206" s="1"/>
      <c r="AX206" s="1"/>
      <c r="AY206" s="1"/>
      <c r="AZ206" s="1"/>
      <c r="BA206" s="1"/>
      <c r="BB206" s="1"/>
      <c r="BC206" s="1"/>
      <c r="BD206" s="1"/>
      <c r="BE206" s="373"/>
      <c r="BF206" s="373"/>
      <c r="BG206" s="373"/>
      <c r="BH206" s="373"/>
      <c r="BI206" s="373"/>
      <c r="BJ206" s="373"/>
      <c r="BK206" s="373"/>
      <c r="BL206" s="373"/>
      <c r="BM206" s="373"/>
      <c r="BN206" s="373"/>
      <c r="BO206" s="373"/>
      <c r="BP206" s="373"/>
      <c r="BQ206" s="373"/>
    </row>
    <row r="207" spans="1:69" ht="9" customHeight="1">
      <c r="A207" s="3" t="s">
        <v>73</v>
      </c>
      <c r="B207" s="3"/>
      <c r="C207" s="4"/>
      <c r="D207" s="4"/>
      <c r="E207" s="4"/>
      <c r="F207" s="4"/>
      <c r="G207" s="4"/>
      <c r="H207" s="4"/>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1"/>
      <c r="AJ207" s="1"/>
      <c r="AK207" s="1"/>
      <c r="BE207" s="1"/>
      <c r="BF207" s="1"/>
      <c r="BG207" s="1"/>
      <c r="BH207" s="1"/>
      <c r="BI207" s="1"/>
      <c r="BJ207" s="1"/>
      <c r="BK207" s="1"/>
      <c r="BL207" s="1"/>
      <c r="BM207" s="1"/>
      <c r="BN207" s="1"/>
      <c r="BO207" s="1"/>
      <c r="BP207" s="1"/>
      <c r="BQ207" s="1"/>
    </row>
    <row r="208" spans="1:69" ht="9" customHeight="1">
      <c r="A208" s="3" t="s">
        <v>74</v>
      </c>
      <c r="B208" s="3"/>
      <c r="C208" s="6"/>
      <c r="D208" s="6"/>
      <c r="E208" s="6"/>
      <c r="F208" s="6"/>
      <c r="G208" s="6"/>
      <c r="H208" s="6"/>
      <c r="I208" s="6"/>
      <c r="J208" s="4"/>
      <c r="K208" s="4"/>
      <c r="L208" s="4"/>
      <c r="M208" s="4"/>
      <c r="N208" s="4"/>
      <c r="O208" s="4"/>
      <c r="P208" s="4"/>
      <c r="Q208" s="7"/>
      <c r="R208" s="8"/>
      <c r="S208" s="8"/>
      <c r="T208" s="8"/>
      <c r="U208" s="8"/>
      <c r="V208" s="8"/>
      <c r="W208" s="8"/>
      <c r="X208" s="8"/>
      <c r="Y208" s="8"/>
      <c r="Z208" s="8"/>
      <c r="AA208" s="8"/>
      <c r="AB208" s="8"/>
      <c r="AC208" s="8"/>
      <c r="AD208" s="8"/>
      <c r="AE208" s="8"/>
      <c r="AF208" s="8"/>
      <c r="AG208" s="8"/>
      <c r="AH208" s="3" t="s">
        <v>75</v>
      </c>
      <c r="BE208" s="373" t="s">
        <v>289</v>
      </c>
      <c r="BF208" s="373"/>
      <c r="BG208" s="373"/>
      <c r="BH208" s="373"/>
      <c r="BI208" s="373"/>
      <c r="BJ208" s="373"/>
      <c r="BK208" s="373"/>
      <c r="BL208" s="373"/>
      <c r="BM208" s="373"/>
      <c r="BN208" s="373"/>
      <c r="BO208" s="373"/>
      <c r="BP208" s="373"/>
      <c r="BQ208" s="373"/>
    </row>
    <row r="209" spans="1:69" ht="9" customHeight="1">
      <c r="A209" s="3" t="s">
        <v>76</v>
      </c>
      <c r="B209" s="3"/>
      <c r="C209" s="6"/>
      <c r="D209" s="6"/>
      <c r="E209" s="6"/>
      <c r="F209" s="6"/>
      <c r="G209" s="6"/>
      <c r="H209" s="6"/>
      <c r="I209" s="6"/>
      <c r="J209" s="6"/>
      <c r="K209" s="6"/>
      <c r="L209" s="6"/>
      <c r="M209" s="7"/>
      <c r="N209" s="6"/>
      <c r="O209" s="6"/>
      <c r="P209" s="6"/>
      <c r="Q209" s="6"/>
      <c r="R209" s="6"/>
      <c r="S209" s="6"/>
      <c r="T209" s="6"/>
      <c r="U209" s="6"/>
      <c r="V209" s="6"/>
      <c r="W209" s="6"/>
      <c r="X209" s="6"/>
      <c r="Y209" s="6"/>
      <c r="Z209" s="6"/>
      <c r="AA209" s="6"/>
      <c r="AB209" s="6"/>
      <c r="AC209" s="6"/>
      <c r="AD209" s="6"/>
      <c r="AE209" s="6"/>
      <c r="AF209" s="6"/>
      <c r="AG209" s="6"/>
      <c r="AH209" s="3" t="s">
        <v>77</v>
      </c>
      <c r="BE209" s="373"/>
      <c r="BF209" s="373"/>
      <c r="BG209" s="373"/>
      <c r="BH209" s="373"/>
      <c r="BI209" s="373"/>
      <c r="BJ209" s="373"/>
      <c r="BK209" s="373"/>
      <c r="BL209" s="373"/>
      <c r="BM209" s="373"/>
      <c r="BN209" s="373"/>
      <c r="BO209" s="373"/>
      <c r="BP209" s="373"/>
      <c r="BQ209" s="373"/>
    </row>
    <row r="210" spans="1:69" ht="9" customHeight="1">
      <c r="A210" s="359" t="s">
        <v>290</v>
      </c>
      <c r="B210" s="359"/>
      <c r="C210" s="359"/>
      <c r="D210" s="359"/>
      <c r="E210" s="359"/>
      <c r="F210" s="359"/>
      <c r="G210" s="359"/>
      <c r="H210" s="359"/>
      <c r="I210" s="359"/>
      <c r="J210" s="359"/>
      <c r="K210" s="359"/>
      <c r="L210" s="359"/>
      <c r="M210" s="359"/>
      <c r="N210" s="359"/>
      <c r="O210" s="359"/>
      <c r="P210" s="359"/>
      <c r="Q210" s="359"/>
      <c r="R210" s="359"/>
      <c r="S210" s="359"/>
      <c r="T210" s="359"/>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59"/>
      <c r="AP210" s="359"/>
      <c r="AQ210" s="359"/>
      <c r="AR210" s="359"/>
      <c r="AS210" s="359"/>
      <c r="AT210" s="359"/>
      <c r="AU210" s="359"/>
      <c r="AV210" s="359"/>
      <c r="AW210" s="359"/>
      <c r="AX210" s="359"/>
      <c r="AY210" s="359"/>
      <c r="AZ210" s="359"/>
      <c r="BA210" s="359"/>
      <c r="BB210" s="359"/>
      <c r="BC210" s="359"/>
      <c r="BD210" s="359"/>
      <c r="BE210" s="359"/>
      <c r="BF210" s="359"/>
      <c r="BG210" s="359"/>
      <c r="BH210" s="359"/>
      <c r="BI210" s="359"/>
      <c r="BJ210" s="359"/>
      <c r="BK210" s="359"/>
      <c r="BL210" s="359"/>
      <c r="BM210" s="359"/>
      <c r="BN210" s="359"/>
      <c r="BO210" s="359"/>
      <c r="BP210" s="359"/>
      <c r="BQ210" s="359"/>
    </row>
    <row r="211" spans="1:69" ht="9" customHeight="1">
      <c r="A211" s="360"/>
      <c r="B211" s="360"/>
      <c r="C211" s="360"/>
      <c r="D211" s="360"/>
      <c r="E211" s="360"/>
      <c r="F211" s="360"/>
      <c r="G211" s="360"/>
      <c r="H211" s="360"/>
      <c r="I211" s="360"/>
      <c r="J211" s="360"/>
      <c r="K211" s="360"/>
      <c r="L211" s="360"/>
      <c r="M211" s="360"/>
      <c r="N211" s="360"/>
      <c r="O211" s="360"/>
      <c r="P211" s="360"/>
      <c r="Q211" s="360"/>
      <c r="R211" s="360"/>
      <c r="S211" s="360"/>
      <c r="T211" s="360"/>
      <c r="U211" s="360"/>
      <c r="V211" s="360"/>
      <c r="W211" s="360"/>
      <c r="X211" s="360"/>
      <c r="Y211" s="360"/>
      <c r="Z211" s="360"/>
      <c r="AA211" s="360"/>
      <c r="AB211" s="360"/>
      <c r="AC211" s="360"/>
      <c r="AD211" s="360"/>
      <c r="AE211" s="360"/>
      <c r="AF211" s="360"/>
      <c r="AG211" s="360"/>
      <c r="AH211" s="360"/>
      <c r="AI211" s="360"/>
      <c r="AJ211" s="360"/>
      <c r="AK211" s="360"/>
      <c r="AL211" s="360"/>
      <c r="AM211" s="360"/>
      <c r="AN211" s="360"/>
      <c r="AO211" s="360"/>
      <c r="AP211" s="360"/>
      <c r="AQ211" s="360"/>
      <c r="AR211" s="360"/>
      <c r="AS211" s="360"/>
      <c r="AT211" s="360"/>
      <c r="AU211" s="360"/>
      <c r="AV211" s="360"/>
      <c r="AW211" s="360"/>
      <c r="AX211" s="360"/>
      <c r="AY211" s="360"/>
      <c r="AZ211" s="360"/>
      <c r="BA211" s="360"/>
      <c r="BB211" s="360"/>
      <c r="BC211" s="360"/>
      <c r="BD211" s="360"/>
      <c r="BE211" s="360"/>
      <c r="BF211" s="360"/>
      <c r="BG211" s="360"/>
      <c r="BH211" s="360"/>
      <c r="BI211" s="360"/>
      <c r="BJ211" s="360"/>
      <c r="BK211" s="360"/>
      <c r="BL211" s="360"/>
      <c r="BM211" s="360"/>
      <c r="BN211" s="360"/>
      <c r="BO211" s="360"/>
      <c r="BP211" s="360"/>
      <c r="BQ211" s="360"/>
    </row>
    <row r="212" spans="1:69" ht="9" customHeight="1">
      <c r="A212" s="281" t="s">
        <v>1</v>
      </c>
      <c r="B212" s="282"/>
      <c r="C212" s="282"/>
      <c r="D212" s="282"/>
      <c r="E212" s="282"/>
      <c r="F212" s="282"/>
      <c r="G212" s="282"/>
      <c r="H212" s="282"/>
      <c r="I212" s="282"/>
      <c r="J212" s="282"/>
      <c r="K212" s="282"/>
      <c r="L212" s="282"/>
      <c r="M212" s="283"/>
      <c r="N212" s="419" t="s">
        <v>168</v>
      </c>
      <c r="O212" s="420"/>
      <c r="P212" s="420"/>
      <c r="Q212" s="420"/>
      <c r="R212" s="420"/>
      <c r="S212" s="420"/>
      <c r="T212" s="420"/>
      <c r="U212" s="420"/>
      <c r="V212" s="420"/>
      <c r="W212" s="420"/>
      <c r="X212" s="420"/>
      <c r="Y212" s="420"/>
      <c r="Z212" s="420"/>
      <c r="AA212" s="420"/>
      <c r="AB212" s="420"/>
      <c r="AC212" s="420"/>
      <c r="AD212" s="420"/>
      <c r="AE212" s="421"/>
      <c r="AF212" s="281" t="s">
        <v>2</v>
      </c>
      <c r="AG212" s="282"/>
      <c r="AH212" s="282"/>
      <c r="AI212" s="282"/>
      <c r="AJ212" s="282"/>
      <c r="AK212" s="283"/>
      <c r="AL212" s="419" t="s">
        <v>190</v>
      </c>
      <c r="AM212" s="420"/>
      <c r="AN212" s="420"/>
      <c r="AO212" s="420"/>
      <c r="AP212" s="420"/>
      <c r="AQ212" s="420"/>
      <c r="AR212" s="420"/>
      <c r="AS212" s="420"/>
      <c r="AT212" s="420"/>
      <c r="AU212" s="420"/>
      <c r="AV212" s="420"/>
      <c r="AW212" s="420"/>
      <c r="AX212" s="421"/>
      <c r="AY212" s="281" t="s">
        <v>3</v>
      </c>
      <c r="AZ212" s="282"/>
      <c r="BA212" s="282"/>
      <c r="BB212" s="282"/>
      <c r="BC212" s="282"/>
      <c r="BD212" s="283"/>
      <c r="BE212" s="419"/>
      <c r="BF212" s="420"/>
      <c r="BG212" s="420"/>
      <c r="BH212" s="420"/>
      <c r="BI212" s="420"/>
      <c r="BJ212" s="420"/>
      <c r="BK212" s="420"/>
      <c r="BL212" s="420"/>
      <c r="BM212" s="420"/>
      <c r="BN212" s="420"/>
      <c r="BO212" s="420"/>
      <c r="BP212" s="420"/>
      <c r="BQ212" s="421"/>
    </row>
    <row r="213" spans="1:69" ht="9" customHeight="1">
      <c r="A213" s="284"/>
      <c r="B213" s="285"/>
      <c r="C213" s="285"/>
      <c r="D213" s="285"/>
      <c r="E213" s="285"/>
      <c r="F213" s="285"/>
      <c r="G213" s="285"/>
      <c r="H213" s="285"/>
      <c r="I213" s="285"/>
      <c r="J213" s="285"/>
      <c r="K213" s="285"/>
      <c r="L213" s="285"/>
      <c r="M213" s="286"/>
      <c r="N213" s="422"/>
      <c r="O213" s="423"/>
      <c r="P213" s="423"/>
      <c r="Q213" s="423"/>
      <c r="R213" s="423"/>
      <c r="S213" s="423"/>
      <c r="T213" s="423"/>
      <c r="U213" s="423"/>
      <c r="V213" s="423"/>
      <c r="W213" s="423"/>
      <c r="X213" s="423"/>
      <c r="Y213" s="423"/>
      <c r="Z213" s="423"/>
      <c r="AA213" s="423"/>
      <c r="AB213" s="423"/>
      <c r="AC213" s="423"/>
      <c r="AD213" s="423"/>
      <c r="AE213" s="424"/>
      <c r="AF213" s="284"/>
      <c r="AG213" s="285"/>
      <c r="AH213" s="285"/>
      <c r="AI213" s="285"/>
      <c r="AJ213" s="285"/>
      <c r="AK213" s="286"/>
      <c r="AL213" s="422"/>
      <c r="AM213" s="423"/>
      <c r="AN213" s="423"/>
      <c r="AO213" s="423"/>
      <c r="AP213" s="423"/>
      <c r="AQ213" s="423"/>
      <c r="AR213" s="423"/>
      <c r="AS213" s="423"/>
      <c r="AT213" s="423"/>
      <c r="AU213" s="423"/>
      <c r="AV213" s="423"/>
      <c r="AW213" s="423"/>
      <c r="AX213" s="424"/>
      <c r="AY213" s="284"/>
      <c r="AZ213" s="285"/>
      <c r="BA213" s="285"/>
      <c r="BB213" s="285"/>
      <c r="BC213" s="285"/>
      <c r="BD213" s="286"/>
      <c r="BE213" s="422"/>
      <c r="BF213" s="423"/>
      <c r="BG213" s="423"/>
      <c r="BH213" s="423"/>
      <c r="BI213" s="423"/>
      <c r="BJ213" s="423"/>
      <c r="BK213" s="423"/>
      <c r="BL213" s="423"/>
      <c r="BM213" s="423"/>
      <c r="BN213" s="423"/>
      <c r="BO213" s="423"/>
      <c r="BP213" s="423"/>
      <c r="BQ213" s="424"/>
    </row>
    <row r="214" spans="1:69" ht="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row>
    <row r="215" spans="1:69" ht="9" customHeight="1">
      <c r="A215" s="275" t="s">
        <v>9</v>
      </c>
      <c r="B215" s="275"/>
      <c r="C215" s="275"/>
      <c r="D215" s="275"/>
      <c r="E215" s="275"/>
      <c r="F215" s="275"/>
      <c r="G215" s="275"/>
      <c r="H215" s="275"/>
      <c r="I215" s="275"/>
      <c r="J215" s="275"/>
      <c r="K215" s="275"/>
      <c r="L215" s="275"/>
      <c r="M215" s="27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row>
    <row r="216" spans="1:69" ht="9" customHeight="1">
      <c r="A216" s="276"/>
      <c r="B216" s="276"/>
      <c r="C216" s="276"/>
      <c r="D216" s="276"/>
      <c r="E216" s="276"/>
      <c r="F216" s="276"/>
      <c r="G216" s="276"/>
      <c r="H216" s="276"/>
      <c r="I216" s="276"/>
      <c r="J216" s="276"/>
      <c r="K216" s="276"/>
      <c r="L216" s="276"/>
      <c r="M216" s="276"/>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row>
    <row r="217" spans="1:69" ht="9" customHeight="1">
      <c r="A217" s="281" t="s">
        <v>4</v>
      </c>
      <c r="B217" s="282"/>
      <c r="C217" s="282"/>
      <c r="D217" s="282"/>
      <c r="E217" s="282"/>
      <c r="F217" s="282"/>
      <c r="G217" s="282"/>
      <c r="H217" s="282"/>
      <c r="I217" s="282"/>
      <c r="J217" s="282"/>
      <c r="K217" s="282"/>
      <c r="L217" s="282"/>
      <c r="M217" s="283"/>
      <c r="N217" s="379" t="str">
        <f>IF('CS28申込情報入力シート　認定品質住宅　鉄筋コンクリート造'!$N$18="","",'CS28申込情報入力シート　認定品質住宅　鉄筋コンクリート造'!$N$18)</f>
        <v>K</v>
      </c>
      <c r="O217" s="380"/>
      <c r="P217" s="344">
        <f>IF('CS28申込情報入力シート　認定品質住宅　鉄筋コンクリート造'!$P$18="","",'CS28申込情報入力シート　認定品質住宅　鉄筋コンクリート造'!$P$18)</f>
      </c>
      <c r="Q217" s="345"/>
      <c r="R217" s="344">
        <f>IF('CS28申込情報入力シート　認定品質住宅　鉄筋コンクリート造'!$R$18="","",'CS28申込情報入力シート　認定品質住宅　鉄筋コンクリート造'!$R$18)</f>
      </c>
      <c r="S217" s="345"/>
      <c r="T217" s="344">
        <f>IF('CS28申込情報入力シート　認定品質住宅　鉄筋コンクリート造'!$T$18="","",'CS28申込情報入力シート　認定品質住宅　鉄筋コンクリート造'!$T$18)</f>
      </c>
      <c r="U217" s="345"/>
      <c r="V217" s="344">
        <f>IF('CS28申込情報入力シート　認定品質住宅　鉄筋コンクリート造'!$V$18="","",'CS28申込情報入力シート　認定品質住宅　鉄筋コンクリート造'!$V$18)</f>
      </c>
      <c r="W217" s="345"/>
      <c r="X217" s="344">
        <f>IF('CS28申込情報入力シート　認定品質住宅　鉄筋コンクリート造'!$X$18="","",'CS28申込情報入力シート　認定品質住宅　鉄筋コンクリート造'!$X$18)</f>
      </c>
      <c r="Y217" s="345"/>
      <c r="Z217" s="344">
        <f>IF('CS28申込情報入力シート　認定品質住宅　鉄筋コンクリート造'!$Z$18="","",'CS28申込情報入力シート　認定品質住宅　鉄筋コンクリート造'!$Z$18)</f>
      </c>
      <c r="AA217" s="345"/>
      <c r="AB217" s="344">
        <f>IF('CS28申込情報入力シート　認定品質住宅　鉄筋コンクリート造'!$AB$18="","",'CS28申込情報入力シート　認定品質住宅　鉄筋コンクリート造'!$AB$18)</f>
      </c>
      <c r="AC217" s="345"/>
      <c r="AD217" s="344">
        <f>IF('CS28申込情報入力シート　認定品質住宅　鉄筋コンクリート造'!$AD$18="","",'CS28申込情報入力シート　認定品質住宅　鉄筋コンクリート造'!$AD$18)</f>
      </c>
      <c r="AE217" s="345"/>
      <c r="AF217" s="344">
        <f>IF('CS28申込情報入力シート　認定品質住宅　鉄筋コンクリート造'!$AF$18="","",'CS28申込情報入力シート　認定品質住宅　鉄筋コンクリート造'!$AF$18)</f>
      </c>
      <c r="AG217" s="345"/>
      <c r="AH217" s="344">
        <f>IF('CS28申込情報入力シート　認定品質住宅　鉄筋コンクリート造'!$AH$18="","",'CS28申込情報入力シート　認定品質住宅　鉄筋コンクリート造'!$AH$18)</f>
      </c>
      <c r="AI217" s="345"/>
      <c r="AJ217" s="344">
        <f>IF('CS28申込情報入力シート　認定品質住宅　鉄筋コンクリート造'!$AJ$18="","",'CS28申込情報入力シート　認定品質住宅　鉄筋コンクリート造'!$AJ$18)</f>
      </c>
      <c r="AK217" s="345"/>
      <c r="AL217" s="344">
        <f>IF('CS28申込情報入力シート　認定品質住宅　鉄筋コンクリート造'!$AL$18="","",'CS28申込情報入力シート　認定品質住宅　鉄筋コンクリート造'!$AL$18)</f>
      </c>
      <c r="AM217" s="345"/>
      <c r="AN217" s="344">
        <f>IF('CS28申込情報入力シート　認定品質住宅　鉄筋コンクリート造'!$AN$18="","",'CS28申込情報入力シート　認定品質住宅　鉄筋コンクリート造'!$AN$18)</f>
      </c>
      <c r="AO217" s="345"/>
      <c r="AP217" s="436"/>
      <c r="AQ217" s="437"/>
      <c r="AR217" s="437"/>
      <c r="AS217" s="437"/>
      <c r="AT217" s="437"/>
      <c r="AU217" s="437"/>
      <c r="AV217" s="437"/>
      <c r="AW217" s="437"/>
      <c r="AX217" s="437"/>
      <c r="AY217" s="437"/>
      <c r="AZ217" s="437"/>
      <c r="BA217" s="437"/>
      <c r="BB217" s="437"/>
      <c r="BC217" s="437"/>
      <c r="BD217" s="437"/>
      <c r="BE217" s="437"/>
      <c r="BF217" s="437"/>
      <c r="BG217" s="437"/>
      <c r="BH217" s="437"/>
      <c r="BI217" s="437"/>
      <c r="BJ217" s="437"/>
      <c r="BK217" s="437"/>
      <c r="BL217" s="437"/>
      <c r="BM217" s="437"/>
      <c r="BN217" s="437"/>
      <c r="BO217" s="437"/>
      <c r="BP217" s="437"/>
      <c r="BQ217" s="438"/>
    </row>
    <row r="218" spans="1:69" ht="9" customHeight="1">
      <c r="A218" s="284"/>
      <c r="B218" s="285"/>
      <c r="C218" s="285"/>
      <c r="D218" s="285"/>
      <c r="E218" s="285"/>
      <c r="F218" s="285"/>
      <c r="G218" s="285"/>
      <c r="H218" s="285"/>
      <c r="I218" s="285"/>
      <c r="J218" s="285"/>
      <c r="K218" s="285"/>
      <c r="L218" s="285"/>
      <c r="M218" s="286"/>
      <c r="N218" s="381"/>
      <c r="O218" s="382"/>
      <c r="P218" s="346"/>
      <c r="Q218" s="347"/>
      <c r="R218" s="346"/>
      <c r="S218" s="347"/>
      <c r="T218" s="346"/>
      <c r="U218" s="347"/>
      <c r="V218" s="346"/>
      <c r="W218" s="347"/>
      <c r="X218" s="346"/>
      <c r="Y218" s="347"/>
      <c r="Z218" s="346"/>
      <c r="AA218" s="347"/>
      <c r="AB218" s="346"/>
      <c r="AC218" s="347"/>
      <c r="AD218" s="346"/>
      <c r="AE218" s="347"/>
      <c r="AF218" s="346"/>
      <c r="AG218" s="347"/>
      <c r="AH218" s="346"/>
      <c r="AI218" s="347"/>
      <c r="AJ218" s="346"/>
      <c r="AK218" s="347"/>
      <c r="AL218" s="346"/>
      <c r="AM218" s="347"/>
      <c r="AN218" s="346"/>
      <c r="AO218" s="347"/>
      <c r="AP218" s="439"/>
      <c r="AQ218" s="440"/>
      <c r="AR218" s="440"/>
      <c r="AS218" s="440"/>
      <c r="AT218" s="440"/>
      <c r="AU218" s="440"/>
      <c r="AV218" s="440"/>
      <c r="AW218" s="440"/>
      <c r="AX218" s="440"/>
      <c r="AY218" s="440"/>
      <c r="AZ218" s="440"/>
      <c r="BA218" s="440"/>
      <c r="BB218" s="440"/>
      <c r="BC218" s="440"/>
      <c r="BD218" s="440"/>
      <c r="BE218" s="440"/>
      <c r="BF218" s="440"/>
      <c r="BG218" s="440"/>
      <c r="BH218" s="440"/>
      <c r="BI218" s="440"/>
      <c r="BJ218" s="440"/>
      <c r="BK218" s="440"/>
      <c r="BL218" s="440"/>
      <c r="BM218" s="440"/>
      <c r="BN218" s="440"/>
      <c r="BO218" s="440"/>
      <c r="BP218" s="440"/>
      <c r="BQ218" s="441"/>
    </row>
    <row r="219" spans="1:69" ht="9" customHeight="1">
      <c r="A219" s="281" t="s">
        <v>104</v>
      </c>
      <c r="B219" s="282"/>
      <c r="C219" s="282"/>
      <c r="D219" s="282"/>
      <c r="E219" s="282"/>
      <c r="F219" s="282"/>
      <c r="G219" s="282"/>
      <c r="H219" s="282"/>
      <c r="I219" s="282"/>
      <c r="J219" s="282"/>
      <c r="K219" s="282"/>
      <c r="L219" s="282"/>
      <c r="M219" s="283"/>
      <c r="N219" s="379">
        <f>IF('CS28申込情報入力シート　認定品質住宅　鉄筋コンクリート造'!$AY$18="","",'CS28申込情報入力シート　認定品質住宅　鉄筋コンクリート造'!$AY$18)</f>
      </c>
      <c r="O219" s="380"/>
      <c r="P219" s="380">
        <f>IF('CS28申込情報入力シート　認定品質住宅　鉄筋コンクリート造'!$BA$18="","",'CS28申込情報入力シート　認定品質住宅　鉄筋コンクリート造'!$BA$18)</f>
      </c>
      <c r="Q219" s="380"/>
      <c r="R219" s="380">
        <f>IF('CS28申込情報入力シート　認定品質住宅　鉄筋コンクリート造'!$BC$18="","",'CS28申込情報入力シート　認定品質住宅　鉄筋コンクリート造'!$BC$18)</f>
      </c>
      <c r="S219" s="380"/>
      <c r="T219" s="380">
        <f>IF('CS28申込情報入力シート　認定品質住宅　鉄筋コンクリート造'!$BE$18="","",'CS28申込情報入力シート　認定品質住宅　鉄筋コンクリート造'!$BE$18)</f>
      </c>
      <c r="U219" s="380"/>
      <c r="V219" s="380">
        <f>IF('CS28申込情報入力シート　認定品質住宅　鉄筋コンクリート造'!$BG$18="","",'CS28申込情報入力シート　認定品質住宅　鉄筋コンクリート造'!$BG$18)</f>
      </c>
      <c r="W219" s="380"/>
      <c r="X219" s="380">
        <f>IF('CS28申込情報入力シート　認定品質住宅　鉄筋コンクリート造'!$BI$18="","",'CS28申込情報入力シート　認定品質住宅　鉄筋コンクリート造'!$BI$18)</f>
      </c>
      <c r="Y219" s="380"/>
      <c r="Z219" s="380">
        <f>IF('CS28申込情報入力シート　認定品質住宅　鉄筋コンクリート造'!$BK$18="","",'CS28申込情報入力シート　認定品質住宅　鉄筋コンクリート造'!$BK$18)</f>
      </c>
      <c r="AA219" s="380"/>
      <c r="AB219" s="442">
        <f>IF('CS28申込情報入力シート　認定品質住宅　鉄筋コンクリート造'!AB299="","",'CS28申込情報入力シート　認定品質住宅　鉄筋コンクリート造'!AB299)</f>
      </c>
      <c r="AC219" s="384"/>
      <c r="AD219" s="384"/>
      <c r="AE219" s="443"/>
      <c r="AF219" s="281" t="s">
        <v>133</v>
      </c>
      <c r="AG219" s="282"/>
      <c r="AH219" s="282"/>
      <c r="AI219" s="282"/>
      <c r="AJ219" s="282"/>
      <c r="AK219" s="282"/>
      <c r="AL219" s="282"/>
      <c r="AM219" s="282"/>
      <c r="AN219" s="282"/>
      <c r="AO219" s="282"/>
      <c r="AP219" s="282"/>
      <c r="AQ219" s="282"/>
      <c r="AR219" s="283"/>
      <c r="AS219" s="419">
        <f>IF('CS28申込情報入力シート　認定品質住宅　鉄筋コンクリート造'!$N$20="","",'CS28申込情報入力シート　認定品質住宅　鉄筋コンクリート造'!$N$20)</f>
      </c>
      <c r="AT219" s="420"/>
      <c r="AU219" s="420"/>
      <c r="AV219" s="420"/>
      <c r="AW219" s="420"/>
      <c r="AX219" s="420"/>
      <c r="AY219" s="420"/>
      <c r="AZ219" s="420"/>
      <c r="BA219" s="420"/>
      <c r="BB219" s="420"/>
      <c r="BC219" s="420"/>
      <c r="BD219" s="420"/>
      <c r="BE219" s="420"/>
      <c r="BF219" s="420"/>
      <c r="BG219" s="420"/>
      <c r="BH219" s="420"/>
      <c r="BI219" s="420"/>
      <c r="BJ219" s="420"/>
      <c r="BK219" s="420"/>
      <c r="BL219" s="420"/>
      <c r="BM219" s="420"/>
      <c r="BN219" s="420"/>
      <c r="BO219" s="420"/>
      <c r="BP219" s="420"/>
      <c r="BQ219" s="421"/>
    </row>
    <row r="220" spans="1:69" ht="9" customHeight="1">
      <c r="A220" s="284"/>
      <c r="B220" s="285"/>
      <c r="C220" s="285"/>
      <c r="D220" s="285"/>
      <c r="E220" s="285"/>
      <c r="F220" s="285"/>
      <c r="G220" s="285"/>
      <c r="H220" s="285"/>
      <c r="I220" s="285"/>
      <c r="J220" s="285"/>
      <c r="K220" s="285"/>
      <c r="L220" s="285"/>
      <c r="M220" s="286"/>
      <c r="N220" s="381"/>
      <c r="O220" s="382"/>
      <c r="P220" s="382"/>
      <c r="Q220" s="382"/>
      <c r="R220" s="382"/>
      <c r="S220" s="382"/>
      <c r="T220" s="382"/>
      <c r="U220" s="382"/>
      <c r="V220" s="382"/>
      <c r="W220" s="382"/>
      <c r="X220" s="382"/>
      <c r="Y220" s="382"/>
      <c r="Z220" s="382"/>
      <c r="AA220" s="382"/>
      <c r="AB220" s="444"/>
      <c r="AC220" s="389"/>
      <c r="AD220" s="389"/>
      <c r="AE220" s="445"/>
      <c r="AF220" s="284"/>
      <c r="AG220" s="285"/>
      <c r="AH220" s="285"/>
      <c r="AI220" s="285"/>
      <c r="AJ220" s="285"/>
      <c r="AK220" s="285"/>
      <c r="AL220" s="285"/>
      <c r="AM220" s="285"/>
      <c r="AN220" s="285"/>
      <c r="AO220" s="285"/>
      <c r="AP220" s="285"/>
      <c r="AQ220" s="285"/>
      <c r="AR220" s="286"/>
      <c r="AS220" s="422"/>
      <c r="AT220" s="423"/>
      <c r="AU220" s="423"/>
      <c r="AV220" s="423"/>
      <c r="AW220" s="423"/>
      <c r="AX220" s="423"/>
      <c r="AY220" s="423"/>
      <c r="AZ220" s="423"/>
      <c r="BA220" s="423"/>
      <c r="BB220" s="423"/>
      <c r="BC220" s="423"/>
      <c r="BD220" s="423"/>
      <c r="BE220" s="423"/>
      <c r="BF220" s="423"/>
      <c r="BG220" s="423"/>
      <c r="BH220" s="423"/>
      <c r="BI220" s="423"/>
      <c r="BJ220" s="423"/>
      <c r="BK220" s="423"/>
      <c r="BL220" s="423"/>
      <c r="BM220" s="423"/>
      <c r="BN220" s="423"/>
      <c r="BO220" s="423"/>
      <c r="BP220" s="423"/>
      <c r="BQ220" s="424"/>
    </row>
    <row r="221" spans="1:69" ht="9" customHeight="1">
      <c r="A221" s="281" t="s">
        <v>7</v>
      </c>
      <c r="B221" s="282"/>
      <c r="C221" s="282"/>
      <c r="D221" s="282"/>
      <c r="E221" s="282"/>
      <c r="F221" s="282"/>
      <c r="G221" s="282"/>
      <c r="H221" s="282"/>
      <c r="I221" s="282"/>
      <c r="J221" s="282"/>
      <c r="K221" s="282"/>
      <c r="L221" s="282"/>
      <c r="M221" s="283"/>
      <c r="N221" s="419">
        <f>IF('CS28申込情報入力シート　認定品質住宅　鉄筋コンクリート造'!$N$30="","",'CS28申込情報入力シート　認定品質住宅　鉄筋コンクリート造'!$N$30)</f>
      </c>
      <c r="O221" s="420"/>
      <c r="P221" s="420"/>
      <c r="Q221" s="420"/>
      <c r="R221" s="420"/>
      <c r="S221" s="420"/>
      <c r="T221" s="420"/>
      <c r="U221" s="420"/>
      <c r="V221" s="420"/>
      <c r="W221" s="420"/>
      <c r="X221" s="420"/>
      <c r="Y221" s="420"/>
      <c r="Z221" s="420"/>
      <c r="AA221" s="420"/>
      <c r="AB221" s="420"/>
      <c r="AC221" s="420"/>
      <c r="AD221" s="420"/>
      <c r="AE221" s="421"/>
      <c r="AF221" s="281" t="s">
        <v>8</v>
      </c>
      <c r="AG221" s="282"/>
      <c r="AH221" s="282"/>
      <c r="AI221" s="282"/>
      <c r="AJ221" s="282"/>
      <c r="AK221" s="282"/>
      <c r="AL221" s="282"/>
      <c r="AM221" s="282"/>
      <c r="AN221" s="282"/>
      <c r="AO221" s="282"/>
      <c r="AP221" s="282"/>
      <c r="AQ221" s="282"/>
      <c r="AR221" s="283"/>
      <c r="AS221" s="419">
        <f>IF('CS28申込情報入力シート　認定品質住宅　鉄筋コンクリート造'!$AT$30="","",'CS28申込情報入力シート　認定品質住宅　鉄筋コンクリート造'!$AT$30)</f>
      </c>
      <c r="AT221" s="420"/>
      <c r="AU221" s="420"/>
      <c r="AV221" s="420"/>
      <c r="AW221" s="420"/>
      <c r="AX221" s="420"/>
      <c r="AY221" s="420"/>
      <c r="AZ221" s="420"/>
      <c r="BA221" s="420"/>
      <c r="BB221" s="420"/>
      <c r="BC221" s="420"/>
      <c r="BD221" s="420"/>
      <c r="BE221" s="420"/>
      <c r="BF221" s="420"/>
      <c r="BG221" s="420"/>
      <c r="BH221" s="420"/>
      <c r="BI221" s="420"/>
      <c r="BJ221" s="420"/>
      <c r="BK221" s="420"/>
      <c r="BL221" s="420"/>
      <c r="BM221" s="420"/>
      <c r="BN221" s="420"/>
      <c r="BO221" s="420"/>
      <c r="BP221" s="420"/>
      <c r="BQ221" s="421"/>
    </row>
    <row r="222" spans="1:69" ht="9" customHeight="1">
      <c r="A222" s="284"/>
      <c r="B222" s="285"/>
      <c r="C222" s="285"/>
      <c r="D222" s="285"/>
      <c r="E222" s="285"/>
      <c r="F222" s="285"/>
      <c r="G222" s="285"/>
      <c r="H222" s="285"/>
      <c r="I222" s="285"/>
      <c r="J222" s="285"/>
      <c r="K222" s="285"/>
      <c r="L222" s="285"/>
      <c r="M222" s="286"/>
      <c r="N222" s="422"/>
      <c r="O222" s="423"/>
      <c r="P222" s="423"/>
      <c r="Q222" s="423"/>
      <c r="R222" s="423"/>
      <c r="S222" s="423"/>
      <c r="T222" s="423"/>
      <c r="U222" s="423"/>
      <c r="V222" s="423"/>
      <c r="W222" s="423"/>
      <c r="X222" s="423"/>
      <c r="Y222" s="423"/>
      <c r="Z222" s="423"/>
      <c r="AA222" s="423"/>
      <c r="AB222" s="423"/>
      <c r="AC222" s="423"/>
      <c r="AD222" s="423"/>
      <c r="AE222" s="424"/>
      <c r="AF222" s="284"/>
      <c r="AG222" s="285"/>
      <c r="AH222" s="285"/>
      <c r="AI222" s="285"/>
      <c r="AJ222" s="285"/>
      <c r="AK222" s="285"/>
      <c r="AL222" s="285"/>
      <c r="AM222" s="285"/>
      <c r="AN222" s="285"/>
      <c r="AO222" s="285"/>
      <c r="AP222" s="285"/>
      <c r="AQ222" s="285"/>
      <c r="AR222" s="286"/>
      <c r="AS222" s="422"/>
      <c r="AT222" s="423"/>
      <c r="AU222" s="423"/>
      <c r="AV222" s="423"/>
      <c r="AW222" s="423"/>
      <c r="AX222" s="423"/>
      <c r="AY222" s="423"/>
      <c r="AZ222" s="423"/>
      <c r="BA222" s="423"/>
      <c r="BB222" s="423"/>
      <c r="BC222" s="423"/>
      <c r="BD222" s="423"/>
      <c r="BE222" s="423"/>
      <c r="BF222" s="423"/>
      <c r="BG222" s="423"/>
      <c r="BH222" s="423"/>
      <c r="BI222" s="423"/>
      <c r="BJ222" s="423"/>
      <c r="BK222" s="423"/>
      <c r="BL222" s="423"/>
      <c r="BM222" s="423"/>
      <c r="BN222" s="423"/>
      <c r="BO222" s="423"/>
      <c r="BP222" s="423"/>
      <c r="BQ222" s="424"/>
    </row>
    <row r="223" spans="1:69" ht="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row>
    <row r="224" spans="1:69" ht="9" customHeight="1">
      <c r="A224" s="400" t="s">
        <v>170</v>
      </c>
      <c r="B224" s="400"/>
      <c r="C224" s="400"/>
      <c r="D224" s="400"/>
      <c r="E224" s="400"/>
      <c r="F224" s="400"/>
      <c r="G224" s="400"/>
      <c r="H224" s="400"/>
      <c r="I224" s="400"/>
      <c r="J224" s="400"/>
      <c r="K224" s="400"/>
      <c r="L224" s="400"/>
      <c r="M224" s="400"/>
      <c r="N224" s="400"/>
      <c r="O224" s="400"/>
      <c r="P224" s="400"/>
      <c r="Q224" s="400"/>
      <c r="R224" s="400"/>
      <c r="S224" s="400"/>
      <c r="T224" s="400"/>
      <c r="U224" s="400"/>
      <c r="V224" s="400"/>
      <c r="W224" s="400"/>
      <c r="X224" s="400"/>
      <c r="Y224" s="400"/>
      <c r="Z224" s="400"/>
      <c r="AA224" s="400"/>
      <c r="AB224" s="400"/>
      <c r="AC224" s="400"/>
      <c r="AD224" s="400"/>
      <c r="AE224" s="400"/>
      <c r="AF224" s="400"/>
      <c r="AG224" s="400"/>
      <c r="AH224" s="400"/>
      <c r="AI224" s="400"/>
      <c r="AJ224" s="400"/>
      <c r="AK224" s="400"/>
      <c r="AL224" s="400"/>
      <c r="AM224" s="400"/>
      <c r="AN224" s="400"/>
      <c r="AO224" s="400"/>
      <c r="AP224" s="400"/>
      <c r="AQ224" s="400"/>
      <c r="AR224" s="400"/>
      <c r="AS224" s="400"/>
      <c r="AT224" s="400"/>
      <c r="AU224" s="400"/>
      <c r="AV224" s="400"/>
      <c r="AW224" s="400"/>
      <c r="AX224" s="400"/>
      <c r="AY224" s="400"/>
      <c r="AZ224" s="400"/>
      <c r="BA224" s="400"/>
      <c r="BB224" s="400"/>
      <c r="BC224" s="400"/>
      <c r="BD224" s="400"/>
      <c r="BE224" s="400"/>
      <c r="BF224" s="400"/>
      <c r="BG224" s="400"/>
      <c r="BH224" s="400"/>
      <c r="BI224" s="400"/>
      <c r="BJ224" s="400"/>
      <c r="BK224" s="400"/>
      <c r="BL224" s="400"/>
      <c r="BM224" s="400"/>
      <c r="BN224" s="400"/>
      <c r="BO224" s="400"/>
      <c r="BP224" s="400"/>
      <c r="BQ224" s="400"/>
    </row>
    <row r="225" spans="1:69" ht="9" customHeight="1">
      <c r="A225" s="400"/>
      <c r="B225" s="400"/>
      <c r="C225" s="400"/>
      <c r="D225" s="400"/>
      <c r="E225" s="400"/>
      <c r="F225" s="400"/>
      <c r="G225" s="400"/>
      <c r="H225" s="400"/>
      <c r="I225" s="400"/>
      <c r="J225" s="400"/>
      <c r="K225" s="400"/>
      <c r="L225" s="400"/>
      <c r="M225" s="400"/>
      <c r="N225" s="400"/>
      <c r="O225" s="400"/>
      <c r="P225" s="400"/>
      <c r="Q225" s="400"/>
      <c r="R225" s="400"/>
      <c r="S225" s="400"/>
      <c r="T225" s="400"/>
      <c r="U225" s="400"/>
      <c r="V225" s="400"/>
      <c r="W225" s="400"/>
      <c r="X225" s="400"/>
      <c r="Y225" s="400"/>
      <c r="Z225" s="400"/>
      <c r="AA225" s="400"/>
      <c r="AB225" s="400"/>
      <c r="AC225" s="400"/>
      <c r="AD225" s="400"/>
      <c r="AE225" s="400"/>
      <c r="AF225" s="400"/>
      <c r="AG225" s="400"/>
      <c r="AH225" s="400"/>
      <c r="AI225" s="400"/>
      <c r="AJ225" s="400"/>
      <c r="AK225" s="400"/>
      <c r="AL225" s="400"/>
      <c r="AM225" s="400"/>
      <c r="AN225" s="400"/>
      <c r="AO225" s="400"/>
      <c r="AP225" s="400"/>
      <c r="AQ225" s="400"/>
      <c r="AR225" s="400"/>
      <c r="AS225" s="400"/>
      <c r="AT225" s="400"/>
      <c r="AU225" s="400"/>
      <c r="AV225" s="400"/>
      <c r="AW225" s="400"/>
      <c r="AX225" s="400"/>
      <c r="AY225" s="400"/>
      <c r="AZ225" s="400"/>
      <c r="BA225" s="400"/>
      <c r="BB225" s="400"/>
      <c r="BC225" s="400"/>
      <c r="BD225" s="400"/>
      <c r="BE225" s="400"/>
      <c r="BF225" s="400"/>
      <c r="BG225" s="400"/>
      <c r="BH225" s="400"/>
      <c r="BI225" s="400"/>
      <c r="BJ225" s="400"/>
      <c r="BK225" s="400"/>
      <c r="BL225" s="400"/>
      <c r="BM225" s="400"/>
      <c r="BN225" s="400"/>
      <c r="BO225" s="400"/>
      <c r="BP225" s="400"/>
      <c r="BQ225" s="400"/>
    </row>
    <row r="226" spans="1:69" ht="9" customHeight="1">
      <c r="A226" s="275" t="s">
        <v>10</v>
      </c>
      <c r="B226" s="275"/>
      <c r="C226" s="275"/>
      <c r="D226" s="275"/>
      <c r="E226" s="275"/>
      <c r="F226" s="275"/>
      <c r="G226" s="275"/>
      <c r="H226" s="275"/>
      <c r="I226" s="275"/>
      <c r="J226" s="275"/>
      <c r="K226" s="275"/>
      <c r="L226" s="275"/>
      <c r="M226" s="275"/>
      <c r="N226" s="275"/>
      <c r="O226" s="275"/>
      <c r="P226" s="275"/>
      <c r="Q226" s="275"/>
      <c r="R226" s="275"/>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row>
    <row r="227" spans="1:69" ht="9" customHeight="1">
      <c r="A227" s="276"/>
      <c r="B227" s="276"/>
      <c r="C227" s="276"/>
      <c r="D227" s="276"/>
      <c r="E227" s="276"/>
      <c r="F227" s="276"/>
      <c r="G227" s="276"/>
      <c r="H227" s="276"/>
      <c r="I227" s="276"/>
      <c r="J227" s="276"/>
      <c r="K227" s="276"/>
      <c r="L227" s="276"/>
      <c r="M227" s="276"/>
      <c r="N227" s="276"/>
      <c r="O227" s="276"/>
      <c r="P227" s="276"/>
      <c r="Q227" s="276"/>
      <c r="R227" s="276"/>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row>
    <row r="228" spans="1:69" ht="9" customHeight="1">
      <c r="A228" s="383" t="s">
        <v>12</v>
      </c>
      <c r="B228" s="384"/>
      <c r="C228" s="384"/>
      <c r="D228" s="384"/>
      <c r="E228" s="384"/>
      <c r="F228" s="384"/>
      <c r="G228" s="384"/>
      <c r="H228" s="384"/>
      <c r="I228" s="384"/>
      <c r="J228" s="384"/>
      <c r="K228" s="384"/>
      <c r="L228" s="384"/>
      <c r="M228" s="384"/>
      <c r="N228" s="384"/>
      <c r="O228" s="384"/>
      <c r="P228" s="384"/>
      <c r="Q228" s="384"/>
      <c r="R228" s="384"/>
      <c r="S228" s="383" t="s">
        <v>13</v>
      </c>
      <c r="T228" s="384"/>
      <c r="U228" s="384"/>
      <c r="V228" s="384"/>
      <c r="W228" s="384"/>
      <c r="X228" s="384"/>
      <c r="Y228" s="384"/>
      <c r="Z228" s="384"/>
      <c r="AA228" s="384"/>
      <c r="AB228" s="384"/>
      <c r="AC228" s="384"/>
      <c r="AD228" s="384"/>
      <c r="AE228" s="384"/>
      <c r="AF228" s="384"/>
      <c r="AG228" s="384"/>
      <c r="AH228" s="384"/>
      <c r="AI228" s="384"/>
      <c r="AJ228" s="384"/>
      <c r="AK228" s="384"/>
      <c r="AL228" s="384"/>
      <c r="AM228" s="384"/>
      <c r="AN228" s="384"/>
      <c r="AO228" s="384"/>
      <c r="AP228" s="384"/>
      <c r="AQ228" s="384"/>
      <c r="AR228" s="384"/>
      <c r="AS228" s="384"/>
      <c r="AT228" s="384"/>
      <c r="AU228" s="384"/>
      <c r="AV228" s="384"/>
      <c r="AW228" s="384"/>
      <c r="AX228" s="384"/>
      <c r="AY228" s="384"/>
      <c r="AZ228" s="384"/>
      <c r="BA228" s="384"/>
      <c r="BB228" s="384"/>
      <c r="BC228" s="384"/>
      <c r="BD228" s="384"/>
      <c r="BE228" s="384"/>
      <c r="BF228" s="384"/>
      <c r="BG228" s="384"/>
      <c r="BH228" s="384"/>
      <c r="BI228" s="384"/>
      <c r="BJ228" s="384"/>
      <c r="BK228" s="384"/>
      <c r="BL228" s="443"/>
      <c r="BM228" s="348" t="s">
        <v>14</v>
      </c>
      <c r="BN228" s="348"/>
      <c r="BO228" s="348"/>
      <c r="BP228" s="348"/>
      <c r="BQ228" s="547"/>
    </row>
    <row r="229" spans="1:69" ht="9" customHeight="1">
      <c r="A229" s="385"/>
      <c r="B229" s="387"/>
      <c r="C229" s="387"/>
      <c r="D229" s="387"/>
      <c r="E229" s="387"/>
      <c r="F229" s="387"/>
      <c r="G229" s="387"/>
      <c r="H229" s="387"/>
      <c r="I229" s="387"/>
      <c r="J229" s="387"/>
      <c r="K229" s="387"/>
      <c r="L229" s="387"/>
      <c r="M229" s="387"/>
      <c r="N229" s="387"/>
      <c r="O229" s="387"/>
      <c r="P229" s="387"/>
      <c r="Q229" s="387"/>
      <c r="R229" s="387"/>
      <c r="S229" s="385"/>
      <c r="T229" s="387"/>
      <c r="U229" s="387"/>
      <c r="V229" s="387"/>
      <c r="W229" s="387"/>
      <c r="X229" s="387"/>
      <c r="Y229" s="387"/>
      <c r="Z229" s="387"/>
      <c r="AA229" s="387"/>
      <c r="AB229" s="387"/>
      <c r="AC229" s="387"/>
      <c r="AD229" s="387"/>
      <c r="AE229" s="387"/>
      <c r="AF229" s="387"/>
      <c r="AG229" s="387"/>
      <c r="AH229" s="387"/>
      <c r="AI229" s="387"/>
      <c r="AJ229" s="387"/>
      <c r="AK229" s="387"/>
      <c r="AL229" s="387"/>
      <c r="AM229" s="387"/>
      <c r="AN229" s="387"/>
      <c r="AO229" s="387"/>
      <c r="AP229" s="387"/>
      <c r="AQ229" s="387"/>
      <c r="AR229" s="387"/>
      <c r="AS229" s="387"/>
      <c r="AT229" s="387"/>
      <c r="AU229" s="387"/>
      <c r="AV229" s="387"/>
      <c r="AW229" s="387"/>
      <c r="AX229" s="387"/>
      <c r="AY229" s="387"/>
      <c r="AZ229" s="387"/>
      <c r="BA229" s="387"/>
      <c r="BB229" s="387"/>
      <c r="BC229" s="387"/>
      <c r="BD229" s="387"/>
      <c r="BE229" s="387"/>
      <c r="BF229" s="387"/>
      <c r="BG229" s="387"/>
      <c r="BH229" s="387"/>
      <c r="BI229" s="387"/>
      <c r="BJ229" s="387"/>
      <c r="BK229" s="387"/>
      <c r="BL229" s="446"/>
      <c r="BM229" s="548"/>
      <c r="BN229" s="548"/>
      <c r="BO229" s="548"/>
      <c r="BP229" s="548"/>
      <c r="BQ229" s="549"/>
    </row>
    <row r="230" spans="1:69" ht="9" customHeight="1">
      <c r="A230" s="385"/>
      <c r="B230" s="387"/>
      <c r="C230" s="387"/>
      <c r="D230" s="387"/>
      <c r="E230" s="387"/>
      <c r="F230" s="387"/>
      <c r="G230" s="387"/>
      <c r="H230" s="387"/>
      <c r="I230" s="387"/>
      <c r="J230" s="387"/>
      <c r="K230" s="387"/>
      <c r="L230" s="387"/>
      <c r="M230" s="387"/>
      <c r="N230" s="387"/>
      <c r="O230" s="387"/>
      <c r="P230" s="387"/>
      <c r="Q230" s="387"/>
      <c r="R230" s="387"/>
      <c r="S230" s="385"/>
      <c r="T230" s="387"/>
      <c r="U230" s="387"/>
      <c r="V230" s="387"/>
      <c r="W230" s="387"/>
      <c r="X230" s="387"/>
      <c r="Y230" s="387"/>
      <c r="Z230" s="387"/>
      <c r="AA230" s="387"/>
      <c r="AB230" s="387"/>
      <c r="AC230" s="387"/>
      <c r="AD230" s="387"/>
      <c r="AE230" s="387"/>
      <c r="AF230" s="387"/>
      <c r="AG230" s="387"/>
      <c r="AH230" s="387"/>
      <c r="AI230" s="387"/>
      <c r="AJ230" s="387"/>
      <c r="AK230" s="387"/>
      <c r="AL230" s="387"/>
      <c r="AM230" s="387"/>
      <c r="AN230" s="387"/>
      <c r="AO230" s="387"/>
      <c r="AP230" s="387"/>
      <c r="AQ230" s="387"/>
      <c r="AR230" s="387"/>
      <c r="AS230" s="387"/>
      <c r="AT230" s="387"/>
      <c r="AU230" s="387"/>
      <c r="AV230" s="387"/>
      <c r="AW230" s="387"/>
      <c r="AX230" s="387"/>
      <c r="AY230" s="387"/>
      <c r="AZ230" s="387"/>
      <c r="BA230" s="387"/>
      <c r="BB230" s="387"/>
      <c r="BC230" s="387"/>
      <c r="BD230" s="387"/>
      <c r="BE230" s="387"/>
      <c r="BF230" s="387"/>
      <c r="BG230" s="387"/>
      <c r="BH230" s="387"/>
      <c r="BI230" s="387"/>
      <c r="BJ230" s="387"/>
      <c r="BK230" s="387"/>
      <c r="BL230" s="446"/>
      <c r="BM230" s="548"/>
      <c r="BN230" s="548"/>
      <c r="BO230" s="548"/>
      <c r="BP230" s="548"/>
      <c r="BQ230" s="549"/>
    </row>
    <row r="231" spans="1:69" ht="9" customHeight="1">
      <c r="A231" s="388"/>
      <c r="B231" s="389"/>
      <c r="C231" s="389"/>
      <c r="D231" s="389"/>
      <c r="E231" s="389"/>
      <c r="F231" s="389"/>
      <c r="G231" s="389"/>
      <c r="H231" s="389"/>
      <c r="I231" s="389"/>
      <c r="J231" s="389"/>
      <c r="K231" s="389"/>
      <c r="L231" s="389"/>
      <c r="M231" s="389"/>
      <c r="N231" s="389"/>
      <c r="O231" s="389"/>
      <c r="P231" s="389"/>
      <c r="Q231" s="389"/>
      <c r="R231" s="389"/>
      <c r="S231" s="388"/>
      <c r="T231" s="389"/>
      <c r="U231" s="389"/>
      <c r="V231" s="389"/>
      <c r="W231" s="389"/>
      <c r="X231" s="389"/>
      <c r="Y231" s="389"/>
      <c r="Z231" s="389"/>
      <c r="AA231" s="389"/>
      <c r="AB231" s="389"/>
      <c r="AC231" s="389"/>
      <c r="AD231" s="389"/>
      <c r="AE231" s="389"/>
      <c r="AF231" s="389"/>
      <c r="AG231" s="389"/>
      <c r="AH231" s="389"/>
      <c r="AI231" s="389"/>
      <c r="AJ231" s="389"/>
      <c r="AK231" s="389"/>
      <c r="AL231" s="389"/>
      <c r="AM231" s="389"/>
      <c r="AN231" s="389"/>
      <c r="AO231" s="389"/>
      <c r="AP231" s="389"/>
      <c r="AQ231" s="389"/>
      <c r="AR231" s="389"/>
      <c r="AS231" s="389"/>
      <c r="AT231" s="389"/>
      <c r="AU231" s="389"/>
      <c r="AV231" s="389"/>
      <c r="AW231" s="389"/>
      <c r="AX231" s="389"/>
      <c r="AY231" s="389"/>
      <c r="AZ231" s="389"/>
      <c r="BA231" s="389"/>
      <c r="BB231" s="389"/>
      <c r="BC231" s="389"/>
      <c r="BD231" s="389"/>
      <c r="BE231" s="389"/>
      <c r="BF231" s="389"/>
      <c r="BG231" s="389"/>
      <c r="BH231" s="389"/>
      <c r="BI231" s="389"/>
      <c r="BJ231" s="389"/>
      <c r="BK231" s="389"/>
      <c r="BL231" s="445"/>
      <c r="BM231" s="550"/>
      <c r="BN231" s="550"/>
      <c r="BO231" s="550"/>
      <c r="BP231" s="550"/>
      <c r="BQ231" s="551"/>
    </row>
    <row r="232" spans="1:69" ht="9" customHeight="1">
      <c r="A232" s="269" t="s">
        <v>251</v>
      </c>
      <c r="B232" s="270"/>
      <c r="C232" s="270"/>
      <c r="D232" s="270"/>
      <c r="E232" s="270"/>
      <c r="F232" s="270"/>
      <c r="G232" s="271"/>
      <c r="H232" s="337" t="s">
        <v>284</v>
      </c>
      <c r="I232" s="338"/>
      <c r="J232" s="338"/>
      <c r="K232" s="338"/>
      <c r="L232" s="338"/>
      <c r="M232" s="338"/>
      <c r="N232" s="338"/>
      <c r="O232" s="338"/>
      <c r="P232" s="338"/>
      <c r="Q232" s="338"/>
      <c r="R232" s="374"/>
      <c r="S232" s="337" t="s">
        <v>291</v>
      </c>
      <c r="T232" s="338"/>
      <c r="U232" s="338"/>
      <c r="V232" s="338"/>
      <c r="W232" s="338"/>
      <c r="X232" s="338"/>
      <c r="Y232" s="338"/>
      <c r="Z232" s="338"/>
      <c r="AA232" s="338"/>
      <c r="AB232" s="338"/>
      <c r="AC232" s="338"/>
      <c r="AD232" s="338"/>
      <c r="AE232" s="374"/>
      <c r="AF232" s="277" t="s">
        <v>286</v>
      </c>
      <c r="AG232" s="278"/>
      <c r="AH232" s="278"/>
      <c r="AI232" s="278"/>
      <c r="AJ232" s="278"/>
      <c r="AK232" s="278"/>
      <c r="AL232" s="278"/>
      <c r="AM232" s="278"/>
      <c r="AN232" s="278"/>
      <c r="AO232" s="278"/>
      <c r="AP232" s="278"/>
      <c r="AQ232" s="278"/>
      <c r="AR232" s="278"/>
      <c r="AS232" s="278"/>
      <c r="AT232" s="278"/>
      <c r="AU232" s="278"/>
      <c r="AV232" s="278"/>
      <c r="AW232" s="278"/>
      <c r="AX232" s="278"/>
      <c r="AY232" s="278"/>
      <c r="AZ232" s="278"/>
      <c r="BA232" s="278"/>
      <c r="BB232" s="278"/>
      <c r="BC232" s="278"/>
      <c r="BD232" s="278"/>
      <c r="BE232" s="278"/>
      <c r="BF232" s="278"/>
      <c r="BG232" s="278"/>
      <c r="BH232" s="278"/>
      <c r="BI232" s="278"/>
      <c r="BJ232" s="278"/>
      <c r="BK232" s="278"/>
      <c r="BL232" s="393"/>
      <c r="BM232" s="577"/>
      <c r="BN232" s="577"/>
      <c r="BO232" s="577"/>
      <c r="BP232" s="577"/>
      <c r="BQ232" s="578"/>
    </row>
    <row r="233" spans="1:69" ht="9" customHeight="1">
      <c r="A233" s="272"/>
      <c r="B233" s="273"/>
      <c r="C233" s="273"/>
      <c r="D233" s="273"/>
      <c r="E233" s="273"/>
      <c r="F233" s="273"/>
      <c r="G233" s="274"/>
      <c r="H233" s="311"/>
      <c r="I233" s="310"/>
      <c r="J233" s="310"/>
      <c r="K233" s="310"/>
      <c r="L233" s="310"/>
      <c r="M233" s="310"/>
      <c r="N233" s="310"/>
      <c r="O233" s="310"/>
      <c r="P233" s="310"/>
      <c r="Q233" s="310"/>
      <c r="R233" s="312"/>
      <c r="S233" s="311"/>
      <c r="T233" s="310"/>
      <c r="U233" s="310"/>
      <c r="V233" s="310"/>
      <c r="W233" s="310"/>
      <c r="X233" s="310"/>
      <c r="Y233" s="310"/>
      <c r="Z233" s="310"/>
      <c r="AA233" s="310"/>
      <c r="AB233" s="310"/>
      <c r="AC233" s="310"/>
      <c r="AD233" s="310"/>
      <c r="AE233" s="312"/>
      <c r="AF233" s="279"/>
      <c r="AG233" s="280"/>
      <c r="AH233" s="280"/>
      <c r="AI233" s="280"/>
      <c r="AJ233" s="280"/>
      <c r="AK233" s="280"/>
      <c r="AL233" s="280"/>
      <c r="AM233" s="280"/>
      <c r="AN233" s="280"/>
      <c r="AO233" s="280"/>
      <c r="AP233" s="280"/>
      <c r="AQ233" s="280"/>
      <c r="AR233" s="280"/>
      <c r="AS233" s="280"/>
      <c r="AT233" s="280"/>
      <c r="AU233" s="280"/>
      <c r="AV233" s="280"/>
      <c r="AW233" s="280"/>
      <c r="AX233" s="280"/>
      <c r="AY233" s="280"/>
      <c r="AZ233" s="280"/>
      <c r="BA233" s="280"/>
      <c r="BB233" s="280"/>
      <c r="BC233" s="280"/>
      <c r="BD233" s="280"/>
      <c r="BE233" s="280"/>
      <c r="BF233" s="280"/>
      <c r="BG233" s="280"/>
      <c r="BH233" s="280"/>
      <c r="BI233" s="280"/>
      <c r="BJ233" s="280"/>
      <c r="BK233" s="280"/>
      <c r="BL233" s="392"/>
      <c r="BM233" s="579"/>
      <c r="BN233" s="579"/>
      <c r="BO233" s="579"/>
      <c r="BP233" s="579"/>
      <c r="BQ233" s="580"/>
    </row>
    <row r="234" spans="1:69" ht="9" customHeight="1">
      <c r="A234" s="272"/>
      <c r="B234" s="273"/>
      <c r="C234" s="273"/>
      <c r="D234" s="273"/>
      <c r="E234" s="273"/>
      <c r="F234" s="273"/>
      <c r="G234" s="274"/>
      <c r="H234" s="311"/>
      <c r="I234" s="310"/>
      <c r="J234" s="310"/>
      <c r="K234" s="310"/>
      <c r="L234" s="310"/>
      <c r="M234" s="310"/>
      <c r="N234" s="310"/>
      <c r="O234" s="310"/>
      <c r="P234" s="310"/>
      <c r="Q234" s="310"/>
      <c r="R234" s="312"/>
      <c r="S234" s="337" t="s">
        <v>292</v>
      </c>
      <c r="T234" s="338"/>
      <c r="U234" s="338"/>
      <c r="V234" s="338"/>
      <c r="W234" s="338"/>
      <c r="X234" s="338"/>
      <c r="Y234" s="338"/>
      <c r="Z234" s="338"/>
      <c r="AA234" s="338"/>
      <c r="AB234" s="338"/>
      <c r="AC234" s="338"/>
      <c r="AD234" s="338"/>
      <c r="AE234" s="374"/>
      <c r="AF234" s="277" t="s">
        <v>293</v>
      </c>
      <c r="AG234" s="278"/>
      <c r="AH234" s="278"/>
      <c r="AI234" s="278"/>
      <c r="AJ234" s="278"/>
      <c r="AK234" s="278"/>
      <c r="AL234" s="278"/>
      <c r="AM234" s="278"/>
      <c r="AN234" s="278"/>
      <c r="AO234" s="278"/>
      <c r="AP234" s="278"/>
      <c r="AQ234" s="278"/>
      <c r="AR234" s="278"/>
      <c r="AS234" s="278"/>
      <c r="AT234" s="278"/>
      <c r="AU234" s="278"/>
      <c r="AV234" s="278"/>
      <c r="AW234" s="278"/>
      <c r="AX234" s="278"/>
      <c r="AY234" s="278"/>
      <c r="AZ234" s="278"/>
      <c r="BA234" s="278"/>
      <c r="BB234" s="278"/>
      <c r="BC234" s="278"/>
      <c r="BD234" s="278"/>
      <c r="BE234" s="278"/>
      <c r="BF234" s="278"/>
      <c r="BG234" s="278"/>
      <c r="BH234" s="278"/>
      <c r="BI234" s="278"/>
      <c r="BJ234" s="278"/>
      <c r="BK234" s="278"/>
      <c r="BL234" s="393"/>
      <c r="BM234" s="573"/>
      <c r="BN234" s="573"/>
      <c r="BO234" s="573"/>
      <c r="BP234" s="573"/>
      <c r="BQ234" s="574"/>
    </row>
    <row r="235" spans="1:69" ht="9" customHeight="1">
      <c r="A235" s="272"/>
      <c r="B235" s="273"/>
      <c r="C235" s="273"/>
      <c r="D235" s="273"/>
      <c r="E235" s="273"/>
      <c r="F235" s="273"/>
      <c r="G235" s="274"/>
      <c r="H235" s="311"/>
      <c r="I235" s="310"/>
      <c r="J235" s="310"/>
      <c r="K235" s="310"/>
      <c r="L235" s="310"/>
      <c r="M235" s="310"/>
      <c r="N235" s="310"/>
      <c r="O235" s="310"/>
      <c r="P235" s="310"/>
      <c r="Q235" s="310"/>
      <c r="R235" s="312"/>
      <c r="S235" s="339"/>
      <c r="T235" s="340"/>
      <c r="U235" s="340"/>
      <c r="V235" s="340"/>
      <c r="W235" s="340"/>
      <c r="X235" s="340"/>
      <c r="Y235" s="340"/>
      <c r="Z235" s="340"/>
      <c r="AA235" s="340"/>
      <c r="AB235" s="340"/>
      <c r="AC235" s="340"/>
      <c r="AD235" s="340"/>
      <c r="AE235" s="375"/>
      <c r="AF235" s="279"/>
      <c r="AG235" s="280"/>
      <c r="AH235" s="280"/>
      <c r="AI235" s="280"/>
      <c r="AJ235" s="280"/>
      <c r="AK235" s="280"/>
      <c r="AL235" s="280"/>
      <c r="AM235" s="280"/>
      <c r="AN235" s="280"/>
      <c r="AO235" s="280"/>
      <c r="AP235" s="280"/>
      <c r="AQ235" s="280"/>
      <c r="AR235" s="280"/>
      <c r="AS235" s="280"/>
      <c r="AT235" s="280"/>
      <c r="AU235" s="280"/>
      <c r="AV235" s="280"/>
      <c r="AW235" s="280"/>
      <c r="AX235" s="280"/>
      <c r="AY235" s="280"/>
      <c r="AZ235" s="280"/>
      <c r="BA235" s="280"/>
      <c r="BB235" s="280"/>
      <c r="BC235" s="280"/>
      <c r="BD235" s="280"/>
      <c r="BE235" s="280"/>
      <c r="BF235" s="280"/>
      <c r="BG235" s="280"/>
      <c r="BH235" s="280"/>
      <c r="BI235" s="280"/>
      <c r="BJ235" s="280"/>
      <c r="BK235" s="280"/>
      <c r="BL235" s="392"/>
      <c r="BM235" s="581"/>
      <c r="BN235" s="581"/>
      <c r="BO235" s="581"/>
      <c r="BP235" s="581"/>
      <c r="BQ235" s="582"/>
    </row>
    <row r="236" spans="1:69" ht="9" customHeight="1">
      <c r="A236" s="269" t="s">
        <v>294</v>
      </c>
      <c r="B236" s="270"/>
      <c r="C236" s="270"/>
      <c r="D236" s="270"/>
      <c r="E236" s="270"/>
      <c r="F236" s="270"/>
      <c r="G236" s="271"/>
      <c r="H236" s="337" t="s">
        <v>295</v>
      </c>
      <c r="I236" s="338"/>
      <c r="J236" s="338"/>
      <c r="K236" s="338"/>
      <c r="L236" s="338"/>
      <c r="M236" s="338"/>
      <c r="N236" s="338"/>
      <c r="O236" s="338"/>
      <c r="P236" s="338"/>
      <c r="Q236" s="338"/>
      <c r="R236" s="374"/>
      <c r="S236" s="337" t="s">
        <v>296</v>
      </c>
      <c r="T236" s="338"/>
      <c r="U236" s="338"/>
      <c r="V236" s="338"/>
      <c r="W236" s="338"/>
      <c r="X236" s="338"/>
      <c r="Y236" s="338"/>
      <c r="Z236" s="338"/>
      <c r="AA236" s="338"/>
      <c r="AB236" s="338"/>
      <c r="AC236" s="338"/>
      <c r="AD236" s="338"/>
      <c r="AE236" s="374"/>
      <c r="AF236" s="277" t="s">
        <v>297</v>
      </c>
      <c r="AG236" s="278"/>
      <c r="AH236" s="278"/>
      <c r="AI236" s="278"/>
      <c r="AJ236" s="278"/>
      <c r="AK236" s="278"/>
      <c r="AL236" s="278"/>
      <c r="AM236" s="278"/>
      <c r="AN236" s="278"/>
      <c r="AO236" s="278"/>
      <c r="AP236" s="278"/>
      <c r="AQ236" s="278"/>
      <c r="AR236" s="278"/>
      <c r="AS236" s="278"/>
      <c r="AT236" s="278"/>
      <c r="AU236" s="278"/>
      <c r="AV236" s="278"/>
      <c r="AW236" s="278"/>
      <c r="AX236" s="278"/>
      <c r="AY236" s="278"/>
      <c r="AZ236" s="278"/>
      <c r="BA236" s="278"/>
      <c r="BB236" s="278"/>
      <c r="BC236" s="278"/>
      <c r="BD236" s="278"/>
      <c r="BE236" s="278"/>
      <c r="BF236" s="278"/>
      <c r="BG236" s="278"/>
      <c r="BH236" s="278"/>
      <c r="BI236" s="278"/>
      <c r="BJ236" s="278"/>
      <c r="BK236" s="278"/>
      <c r="BL236" s="393"/>
      <c r="BM236" s="573"/>
      <c r="BN236" s="573"/>
      <c r="BO236" s="573"/>
      <c r="BP236" s="573"/>
      <c r="BQ236" s="574"/>
    </row>
    <row r="237" spans="1:69" ht="9" customHeight="1">
      <c r="A237" s="272"/>
      <c r="B237" s="273"/>
      <c r="C237" s="273"/>
      <c r="D237" s="273"/>
      <c r="E237" s="273"/>
      <c r="F237" s="273"/>
      <c r="G237" s="274"/>
      <c r="H237" s="311"/>
      <c r="I237" s="310"/>
      <c r="J237" s="310"/>
      <c r="K237" s="310"/>
      <c r="L237" s="310"/>
      <c r="M237" s="310"/>
      <c r="N237" s="310"/>
      <c r="O237" s="310"/>
      <c r="P237" s="310"/>
      <c r="Q237" s="310"/>
      <c r="R237" s="312"/>
      <c r="S237" s="311"/>
      <c r="T237" s="310"/>
      <c r="U237" s="310"/>
      <c r="V237" s="310"/>
      <c r="W237" s="310"/>
      <c r="X237" s="310"/>
      <c r="Y237" s="310"/>
      <c r="Z237" s="310"/>
      <c r="AA237" s="310"/>
      <c r="AB237" s="310"/>
      <c r="AC237" s="310"/>
      <c r="AD237" s="310"/>
      <c r="AE237" s="312"/>
      <c r="AF237" s="407"/>
      <c r="AG237" s="408"/>
      <c r="AH237" s="408"/>
      <c r="AI237" s="408"/>
      <c r="AJ237" s="408"/>
      <c r="AK237" s="408"/>
      <c r="AL237" s="408"/>
      <c r="AM237" s="408"/>
      <c r="AN237" s="408"/>
      <c r="AO237" s="408"/>
      <c r="AP237" s="408"/>
      <c r="AQ237" s="408"/>
      <c r="AR237" s="408"/>
      <c r="AS237" s="408"/>
      <c r="AT237" s="408"/>
      <c r="AU237" s="408"/>
      <c r="AV237" s="408"/>
      <c r="AW237" s="408"/>
      <c r="AX237" s="408"/>
      <c r="AY237" s="408"/>
      <c r="AZ237" s="408"/>
      <c r="BA237" s="408"/>
      <c r="BB237" s="408"/>
      <c r="BC237" s="408"/>
      <c r="BD237" s="408"/>
      <c r="BE237" s="408"/>
      <c r="BF237" s="408"/>
      <c r="BG237" s="408"/>
      <c r="BH237" s="408"/>
      <c r="BI237" s="408"/>
      <c r="BJ237" s="408"/>
      <c r="BK237" s="408"/>
      <c r="BL237" s="409"/>
      <c r="BM237" s="575"/>
      <c r="BN237" s="575"/>
      <c r="BO237" s="575"/>
      <c r="BP237" s="575"/>
      <c r="BQ237" s="576"/>
    </row>
    <row r="238" spans="1:69" ht="9" customHeight="1">
      <c r="A238" s="272"/>
      <c r="B238" s="273"/>
      <c r="C238" s="273"/>
      <c r="D238" s="273"/>
      <c r="E238" s="273"/>
      <c r="F238" s="273"/>
      <c r="G238" s="274"/>
      <c r="H238" s="311"/>
      <c r="I238" s="310"/>
      <c r="J238" s="310"/>
      <c r="K238" s="310"/>
      <c r="L238" s="310"/>
      <c r="M238" s="310"/>
      <c r="N238" s="310"/>
      <c r="O238" s="310"/>
      <c r="P238" s="310"/>
      <c r="Q238" s="310"/>
      <c r="R238" s="312"/>
      <c r="S238" s="311"/>
      <c r="T238" s="310"/>
      <c r="U238" s="310"/>
      <c r="V238" s="310"/>
      <c r="W238" s="310"/>
      <c r="X238" s="310"/>
      <c r="Y238" s="310"/>
      <c r="Z238" s="310"/>
      <c r="AA238" s="310"/>
      <c r="AB238" s="310"/>
      <c r="AC238" s="310"/>
      <c r="AD238" s="310"/>
      <c r="AE238" s="312"/>
      <c r="AF238" s="410" t="s">
        <v>298</v>
      </c>
      <c r="AG238" s="411"/>
      <c r="AH238" s="411"/>
      <c r="AI238" s="411"/>
      <c r="AJ238" s="411"/>
      <c r="AK238" s="411"/>
      <c r="AL238" s="411"/>
      <c r="AM238" s="411"/>
      <c r="AN238" s="411"/>
      <c r="AO238" s="411"/>
      <c r="AP238" s="411"/>
      <c r="AQ238" s="411"/>
      <c r="AR238" s="411"/>
      <c r="AS238" s="411"/>
      <c r="AT238" s="411"/>
      <c r="AU238" s="411"/>
      <c r="AV238" s="411"/>
      <c r="AW238" s="411"/>
      <c r="AX238" s="411"/>
      <c r="AY238" s="411"/>
      <c r="AZ238" s="411"/>
      <c r="BA238" s="411"/>
      <c r="BB238" s="411"/>
      <c r="BC238" s="411"/>
      <c r="BD238" s="411"/>
      <c r="BE238" s="411"/>
      <c r="BF238" s="411"/>
      <c r="BG238" s="411"/>
      <c r="BH238" s="411"/>
      <c r="BI238" s="411"/>
      <c r="BJ238" s="411"/>
      <c r="BK238" s="411"/>
      <c r="BL238" s="412"/>
      <c r="BM238" s="577"/>
      <c r="BN238" s="577"/>
      <c r="BO238" s="577"/>
      <c r="BP238" s="577"/>
      <c r="BQ238" s="578"/>
    </row>
    <row r="239" spans="1:69" ht="9" customHeight="1">
      <c r="A239" s="272"/>
      <c r="B239" s="273"/>
      <c r="C239" s="273"/>
      <c r="D239" s="273"/>
      <c r="E239" s="273"/>
      <c r="F239" s="273"/>
      <c r="G239" s="274"/>
      <c r="H239" s="311"/>
      <c r="I239" s="310"/>
      <c r="J239" s="310"/>
      <c r="K239" s="310"/>
      <c r="L239" s="310"/>
      <c r="M239" s="310"/>
      <c r="N239" s="310"/>
      <c r="O239" s="310"/>
      <c r="P239" s="310"/>
      <c r="Q239" s="310"/>
      <c r="R239" s="312"/>
      <c r="S239" s="311"/>
      <c r="T239" s="310"/>
      <c r="U239" s="310"/>
      <c r="V239" s="310"/>
      <c r="W239" s="310"/>
      <c r="X239" s="310"/>
      <c r="Y239" s="310"/>
      <c r="Z239" s="310"/>
      <c r="AA239" s="310"/>
      <c r="AB239" s="310"/>
      <c r="AC239" s="310"/>
      <c r="AD239" s="310"/>
      <c r="AE239" s="312"/>
      <c r="AF239" s="279"/>
      <c r="AG239" s="280"/>
      <c r="AH239" s="280"/>
      <c r="AI239" s="280"/>
      <c r="AJ239" s="280"/>
      <c r="AK239" s="280"/>
      <c r="AL239" s="280"/>
      <c r="AM239" s="280"/>
      <c r="AN239" s="280"/>
      <c r="AO239" s="280"/>
      <c r="AP239" s="280"/>
      <c r="AQ239" s="280"/>
      <c r="AR239" s="280"/>
      <c r="AS239" s="280"/>
      <c r="AT239" s="280"/>
      <c r="AU239" s="280"/>
      <c r="AV239" s="280"/>
      <c r="AW239" s="280"/>
      <c r="AX239" s="280"/>
      <c r="AY239" s="280"/>
      <c r="AZ239" s="280"/>
      <c r="BA239" s="280"/>
      <c r="BB239" s="280"/>
      <c r="BC239" s="280"/>
      <c r="BD239" s="280"/>
      <c r="BE239" s="280"/>
      <c r="BF239" s="280"/>
      <c r="BG239" s="280"/>
      <c r="BH239" s="280"/>
      <c r="BI239" s="280"/>
      <c r="BJ239" s="280"/>
      <c r="BK239" s="280"/>
      <c r="BL239" s="392"/>
      <c r="BM239" s="579"/>
      <c r="BN239" s="579"/>
      <c r="BO239" s="579"/>
      <c r="BP239" s="579"/>
      <c r="BQ239" s="580"/>
    </row>
    <row r="240" spans="1:69" ht="9" customHeight="1">
      <c r="A240" s="272"/>
      <c r="B240" s="273"/>
      <c r="C240" s="273"/>
      <c r="D240" s="273"/>
      <c r="E240" s="273"/>
      <c r="F240" s="273"/>
      <c r="G240" s="274"/>
      <c r="H240" s="311"/>
      <c r="I240" s="310"/>
      <c r="J240" s="310"/>
      <c r="K240" s="310"/>
      <c r="L240" s="310"/>
      <c r="M240" s="310"/>
      <c r="N240" s="310"/>
      <c r="O240" s="310"/>
      <c r="P240" s="310"/>
      <c r="Q240" s="310"/>
      <c r="R240" s="312"/>
      <c r="S240" s="337" t="s">
        <v>299</v>
      </c>
      <c r="T240" s="338"/>
      <c r="U240" s="338"/>
      <c r="V240" s="338"/>
      <c r="W240" s="338"/>
      <c r="X240" s="338"/>
      <c r="Y240" s="338"/>
      <c r="Z240" s="338"/>
      <c r="AA240" s="338"/>
      <c r="AB240" s="338"/>
      <c r="AC240" s="338"/>
      <c r="AD240" s="338"/>
      <c r="AE240" s="374"/>
      <c r="AF240" s="277" t="s">
        <v>254</v>
      </c>
      <c r="AG240" s="278"/>
      <c r="AH240" s="278"/>
      <c r="AI240" s="278"/>
      <c r="AJ240" s="278"/>
      <c r="AK240" s="278"/>
      <c r="AL240" s="278"/>
      <c r="AM240" s="278"/>
      <c r="AN240" s="278"/>
      <c r="AO240" s="278"/>
      <c r="AP240" s="278"/>
      <c r="AQ240" s="278"/>
      <c r="AR240" s="278"/>
      <c r="AS240" s="278"/>
      <c r="AT240" s="278"/>
      <c r="AU240" s="278"/>
      <c r="AV240" s="278"/>
      <c r="AW240" s="278"/>
      <c r="AX240" s="278"/>
      <c r="AY240" s="278"/>
      <c r="AZ240" s="278"/>
      <c r="BA240" s="278"/>
      <c r="BB240" s="278"/>
      <c r="BC240" s="278"/>
      <c r="BD240" s="278"/>
      <c r="BE240" s="278"/>
      <c r="BF240" s="278"/>
      <c r="BG240" s="278"/>
      <c r="BH240" s="278"/>
      <c r="BI240" s="278"/>
      <c r="BJ240" s="278"/>
      <c r="BK240" s="278"/>
      <c r="BL240" s="393"/>
      <c r="BM240" s="573"/>
      <c r="BN240" s="573"/>
      <c r="BO240" s="573"/>
      <c r="BP240" s="573"/>
      <c r="BQ240" s="574"/>
    </row>
    <row r="241" spans="1:69" ht="9" customHeight="1">
      <c r="A241" s="272"/>
      <c r="B241" s="273"/>
      <c r="C241" s="273"/>
      <c r="D241" s="273"/>
      <c r="E241" s="273"/>
      <c r="F241" s="273"/>
      <c r="G241" s="274"/>
      <c r="H241" s="311"/>
      <c r="I241" s="310"/>
      <c r="J241" s="310"/>
      <c r="K241" s="310"/>
      <c r="L241" s="310"/>
      <c r="M241" s="310"/>
      <c r="N241" s="310"/>
      <c r="O241" s="310"/>
      <c r="P241" s="310"/>
      <c r="Q241" s="310"/>
      <c r="R241" s="312"/>
      <c r="S241" s="311"/>
      <c r="T241" s="310"/>
      <c r="U241" s="310"/>
      <c r="V241" s="310"/>
      <c r="W241" s="310"/>
      <c r="X241" s="310"/>
      <c r="Y241" s="310"/>
      <c r="Z241" s="310"/>
      <c r="AA241" s="310"/>
      <c r="AB241" s="310"/>
      <c r="AC241" s="310"/>
      <c r="AD241" s="310"/>
      <c r="AE241" s="312"/>
      <c r="AF241" s="407"/>
      <c r="AG241" s="408"/>
      <c r="AH241" s="408"/>
      <c r="AI241" s="408"/>
      <c r="AJ241" s="408"/>
      <c r="AK241" s="408"/>
      <c r="AL241" s="408"/>
      <c r="AM241" s="408"/>
      <c r="AN241" s="408"/>
      <c r="AO241" s="408"/>
      <c r="AP241" s="408"/>
      <c r="AQ241" s="408"/>
      <c r="AR241" s="408"/>
      <c r="AS241" s="408"/>
      <c r="AT241" s="408"/>
      <c r="AU241" s="408"/>
      <c r="AV241" s="408"/>
      <c r="AW241" s="408"/>
      <c r="AX241" s="408"/>
      <c r="AY241" s="408"/>
      <c r="AZ241" s="408"/>
      <c r="BA241" s="408"/>
      <c r="BB241" s="408"/>
      <c r="BC241" s="408"/>
      <c r="BD241" s="408"/>
      <c r="BE241" s="408"/>
      <c r="BF241" s="408"/>
      <c r="BG241" s="408"/>
      <c r="BH241" s="408"/>
      <c r="BI241" s="408"/>
      <c r="BJ241" s="408"/>
      <c r="BK241" s="408"/>
      <c r="BL241" s="409"/>
      <c r="BM241" s="575"/>
      <c r="BN241" s="575"/>
      <c r="BO241" s="575"/>
      <c r="BP241" s="575"/>
      <c r="BQ241" s="576"/>
    </row>
    <row r="242" spans="1:69" ht="9" customHeight="1">
      <c r="A242" s="272"/>
      <c r="B242" s="273"/>
      <c r="C242" s="273"/>
      <c r="D242" s="273"/>
      <c r="E242" s="273"/>
      <c r="F242" s="273"/>
      <c r="G242" s="274"/>
      <c r="H242" s="311"/>
      <c r="I242" s="310"/>
      <c r="J242" s="310"/>
      <c r="K242" s="310"/>
      <c r="L242" s="310"/>
      <c r="M242" s="310"/>
      <c r="N242" s="310"/>
      <c r="O242" s="310"/>
      <c r="P242" s="310"/>
      <c r="Q242" s="310"/>
      <c r="R242" s="312"/>
      <c r="S242" s="311"/>
      <c r="T242" s="310"/>
      <c r="U242" s="310"/>
      <c r="V242" s="310"/>
      <c r="W242" s="310"/>
      <c r="X242" s="310"/>
      <c r="Y242" s="310"/>
      <c r="Z242" s="310"/>
      <c r="AA242" s="310"/>
      <c r="AB242" s="310"/>
      <c r="AC242" s="310"/>
      <c r="AD242" s="310"/>
      <c r="AE242" s="312"/>
      <c r="AF242" s="410" t="s">
        <v>255</v>
      </c>
      <c r="AG242" s="411"/>
      <c r="AH242" s="411"/>
      <c r="AI242" s="411"/>
      <c r="AJ242" s="411"/>
      <c r="AK242" s="411"/>
      <c r="AL242" s="411"/>
      <c r="AM242" s="411"/>
      <c r="AN242" s="411"/>
      <c r="AO242" s="411"/>
      <c r="AP242" s="411"/>
      <c r="AQ242" s="411"/>
      <c r="AR242" s="411"/>
      <c r="AS242" s="411"/>
      <c r="AT242" s="411"/>
      <c r="AU242" s="411"/>
      <c r="AV242" s="411"/>
      <c r="AW242" s="411"/>
      <c r="AX242" s="411"/>
      <c r="AY242" s="411"/>
      <c r="AZ242" s="411"/>
      <c r="BA242" s="411"/>
      <c r="BB242" s="411"/>
      <c r="BC242" s="411"/>
      <c r="BD242" s="411"/>
      <c r="BE242" s="411"/>
      <c r="BF242" s="411"/>
      <c r="BG242" s="411"/>
      <c r="BH242" s="411"/>
      <c r="BI242" s="411"/>
      <c r="BJ242" s="411"/>
      <c r="BK242" s="411"/>
      <c r="BL242" s="412"/>
      <c r="BM242" s="577"/>
      <c r="BN242" s="577"/>
      <c r="BO242" s="577"/>
      <c r="BP242" s="577"/>
      <c r="BQ242" s="578"/>
    </row>
    <row r="243" spans="1:69" ht="9" customHeight="1">
      <c r="A243" s="272"/>
      <c r="B243" s="273"/>
      <c r="C243" s="273"/>
      <c r="D243" s="273"/>
      <c r="E243" s="273"/>
      <c r="F243" s="273"/>
      <c r="G243" s="274"/>
      <c r="H243" s="311"/>
      <c r="I243" s="310"/>
      <c r="J243" s="310"/>
      <c r="K243" s="310"/>
      <c r="L243" s="310"/>
      <c r="M243" s="310"/>
      <c r="N243" s="310"/>
      <c r="O243" s="310"/>
      <c r="P243" s="310"/>
      <c r="Q243" s="310"/>
      <c r="R243" s="312"/>
      <c r="S243" s="311"/>
      <c r="T243" s="310"/>
      <c r="U243" s="310"/>
      <c r="V243" s="310"/>
      <c r="W243" s="310"/>
      <c r="X243" s="310"/>
      <c r="Y243" s="310"/>
      <c r="Z243" s="310"/>
      <c r="AA243" s="310"/>
      <c r="AB243" s="310"/>
      <c r="AC243" s="310"/>
      <c r="AD243" s="310"/>
      <c r="AE243" s="312"/>
      <c r="AF243" s="407"/>
      <c r="AG243" s="408"/>
      <c r="AH243" s="408"/>
      <c r="AI243" s="408"/>
      <c r="AJ243" s="408"/>
      <c r="AK243" s="408"/>
      <c r="AL243" s="408"/>
      <c r="AM243" s="408"/>
      <c r="AN243" s="408"/>
      <c r="AO243" s="408"/>
      <c r="AP243" s="408"/>
      <c r="AQ243" s="408"/>
      <c r="AR243" s="408"/>
      <c r="AS243" s="408"/>
      <c r="AT243" s="408"/>
      <c r="AU243" s="408"/>
      <c r="AV243" s="408"/>
      <c r="AW243" s="408"/>
      <c r="AX243" s="408"/>
      <c r="AY243" s="408"/>
      <c r="AZ243" s="408"/>
      <c r="BA243" s="408"/>
      <c r="BB243" s="408"/>
      <c r="BC243" s="408"/>
      <c r="BD243" s="408"/>
      <c r="BE243" s="408"/>
      <c r="BF243" s="408"/>
      <c r="BG243" s="408"/>
      <c r="BH243" s="408"/>
      <c r="BI243" s="408"/>
      <c r="BJ243" s="408"/>
      <c r="BK243" s="408"/>
      <c r="BL243" s="409"/>
      <c r="BM243" s="575"/>
      <c r="BN243" s="575"/>
      <c r="BO243" s="575"/>
      <c r="BP243" s="575"/>
      <c r="BQ243" s="576"/>
    </row>
    <row r="244" spans="1:69" ht="9" customHeight="1">
      <c r="A244" s="272"/>
      <c r="B244" s="273"/>
      <c r="C244" s="273"/>
      <c r="D244" s="273"/>
      <c r="E244" s="273"/>
      <c r="F244" s="273"/>
      <c r="G244" s="274"/>
      <c r="H244" s="311"/>
      <c r="I244" s="310"/>
      <c r="J244" s="310"/>
      <c r="K244" s="310"/>
      <c r="L244" s="310"/>
      <c r="M244" s="310"/>
      <c r="N244" s="310"/>
      <c r="O244" s="310"/>
      <c r="P244" s="310"/>
      <c r="Q244" s="310"/>
      <c r="R244" s="312"/>
      <c r="S244" s="311"/>
      <c r="T244" s="310"/>
      <c r="U244" s="310"/>
      <c r="V244" s="310"/>
      <c r="W244" s="310"/>
      <c r="X244" s="310"/>
      <c r="Y244" s="310"/>
      <c r="Z244" s="310"/>
      <c r="AA244" s="310"/>
      <c r="AB244" s="310"/>
      <c r="AC244" s="310"/>
      <c r="AD244" s="310"/>
      <c r="AE244" s="312"/>
      <c r="AF244" s="410" t="s">
        <v>256</v>
      </c>
      <c r="AG244" s="411"/>
      <c r="AH244" s="411"/>
      <c r="AI244" s="411"/>
      <c r="AJ244" s="411"/>
      <c r="AK244" s="411"/>
      <c r="AL244" s="411"/>
      <c r="AM244" s="411"/>
      <c r="AN244" s="411"/>
      <c r="AO244" s="411"/>
      <c r="AP244" s="411"/>
      <c r="AQ244" s="411"/>
      <c r="AR244" s="411"/>
      <c r="AS244" s="411"/>
      <c r="AT244" s="411"/>
      <c r="AU244" s="411"/>
      <c r="AV244" s="411"/>
      <c r="AW244" s="411"/>
      <c r="AX244" s="411"/>
      <c r="AY244" s="411"/>
      <c r="AZ244" s="411"/>
      <c r="BA244" s="411"/>
      <c r="BB244" s="411"/>
      <c r="BC244" s="411"/>
      <c r="BD244" s="411"/>
      <c r="BE244" s="411"/>
      <c r="BF244" s="411"/>
      <c r="BG244" s="411"/>
      <c r="BH244" s="411"/>
      <c r="BI244" s="411"/>
      <c r="BJ244" s="411"/>
      <c r="BK244" s="411"/>
      <c r="BL244" s="412"/>
      <c r="BM244" s="577"/>
      <c r="BN244" s="577"/>
      <c r="BO244" s="577"/>
      <c r="BP244" s="577"/>
      <c r="BQ244" s="578"/>
    </row>
    <row r="245" spans="1:69" ht="9" customHeight="1">
      <c r="A245" s="272"/>
      <c r="B245" s="273"/>
      <c r="C245" s="273"/>
      <c r="D245" s="273"/>
      <c r="E245" s="273"/>
      <c r="F245" s="273"/>
      <c r="G245" s="274"/>
      <c r="H245" s="311"/>
      <c r="I245" s="310"/>
      <c r="J245" s="310"/>
      <c r="K245" s="310"/>
      <c r="L245" s="310"/>
      <c r="M245" s="310"/>
      <c r="N245" s="310"/>
      <c r="O245" s="310"/>
      <c r="P245" s="310"/>
      <c r="Q245" s="310"/>
      <c r="R245" s="312"/>
      <c r="S245" s="311"/>
      <c r="T245" s="310"/>
      <c r="U245" s="310"/>
      <c r="V245" s="310"/>
      <c r="W245" s="310"/>
      <c r="X245" s="310"/>
      <c r="Y245" s="310"/>
      <c r="Z245" s="310"/>
      <c r="AA245" s="310"/>
      <c r="AB245" s="310"/>
      <c r="AC245" s="310"/>
      <c r="AD245" s="310"/>
      <c r="AE245" s="312"/>
      <c r="AF245" s="407"/>
      <c r="AG245" s="408"/>
      <c r="AH245" s="408"/>
      <c r="AI245" s="408"/>
      <c r="AJ245" s="408"/>
      <c r="AK245" s="408"/>
      <c r="AL245" s="408"/>
      <c r="AM245" s="408"/>
      <c r="AN245" s="408"/>
      <c r="AO245" s="408"/>
      <c r="AP245" s="408"/>
      <c r="AQ245" s="408"/>
      <c r="AR245" s="408"/>
      <c r="AS245" s="408"/>
      <c r="AT245" s="408"/>
      <c r="AU245" s="408"/>
      <c r="AV245" s="408"/>
      <c r="AW245" s="408"/>
      <c r="AX245" s="408"/>
      <c r="AY245" s="408"/>
      <c r="AZ245" s="408"/>
      <c r="BA245" s="408"/>
      <c r="BB245" s="408"/>
      <c r="BC245" s="408"/>
      <c r="BD245" s="408"/>
      <c r="BE245" s="408"/>
      <c r="BF245" s="408"/>
      <c r="BG245" s="408"/>
      <c r="BH245" s="408"/>
      <c r="BI245" s="408"/>
      <c r="BJ245" s="408"/>
      <c r="BK245" s="408"/>
      <c r="BL245" s="409"/>
      <c r="BM245" s="575"/>
      <c r="BN245" s="575"/>
      <c r="BO245" s="575"/>
      <c r="BP245" s="575"/>
      <c r="BQ245" s="576"/>
    </row>
    <row r="246" spans="1:69" ht="9" customHeight="1">
      <c r="A246" s="272"/>
      <c r="B246" s="273"/>
      <c r="C246" s="273"/>
      <c r="D246" s="273"/>
      <c r="E246" s="273"/>
      <c r="F246" s="273"/>
      <c r="G246" s="274"/>
      <c r="H246" s="311"/>
      <c r="I246" s="310"/>
      <c r="J246" s="310"/>
      <c r="K246" s="310"/>
      <c r="L246" s="310"/>
      <c r="M246" s="310"/>
      <c r="N246" s="310"/>
      <c r="O246" s="310"/>
      <c r="P246" s="310"/>
      <c r="Q246" s="310"/>
      <c r="R246" s="312"/>
      <c r="S246" s="311"/>
      <c r="T246" s="310"/>
      <c r="U246" s="310"/>
      <c r="V246" s="310"/>
      <c r="W246" s="310"/>
      <c r="X246" s="310"/>
      <c r="Y246" s="310"/>
      <c r="Z246" s="310"/>
      <c r="AA246" s="310"/>
      <c r="AB246" s="310"/>
      <c r="AC246" s="310"/>
      <c r="AD246" s="310"/>
      <c r="AE246" s="312"/>
      <c r="AF246" s="410" t="s">
        <v>257</v>
      </c>
      <c r="AG246" s="411"/>
      <c r="AH246" s="411"/>
      <c r="AI246" s="411"/>
      <c r="AJ246" s="411"/>
      <c r="AK246" s="411"/>
      <c r="AL246" s="411"/>
      <c r="AM246" s="411"/>
      <c r="AN246" s="411"/>
      <c r="AO246" s="411"/>
      <c r="AP246" s="411"/>
      <c r="AQ246" s="411"/>
      <c r="AR246" s="411"/>
      <c r="AS246" s="411"/>
      <c r="AT246" s="411"/>
      <c r="AU246" s="411"/>
      <c r="AV246" s="411"/>
      <c r="AW246" s="411"/>
      <c r="AX246" s="411"/>
      <c r="AY246" s="411"/>
      <c r="AZ246" s="411"/>
      <c r="BA246" s="411"/>
      <c r="BB246" s="411"/>
      <c r="BC246" s="411"/>
      <c r="BD246" s="411"/>
      <c r="BE246" s="411"/>
      <c r="BF246" s="411"/>
      <c r="BG246" s="411"/>
      <c r="BH246" s="411"/>
      <c r="BI246" s="411"/>
      <c r="BJ246" s="411"/>
      <c r="BK246" s="411"/>
      <c r="BL246" s="412"/>
      <c r="BM246" s="577"/>
      <c r="BN246" s="577"/>
      <c r="BO246" s="577"/>
      <c r="BP246" s="577"/>
      <c r="BQ246" s="578"/>
    </row>
    <row r="247" spans="1:69" ht="9" customHeight="1">
      <c r="A247" s="272"/>
      <c r="B247" s="273"/>
      <c r="C247" s="273"/>
      <c r="D247" s="273"/>
      <c r="E247" s="273"/>
      <c r="F247" s="273"/>
      <c r="G247" s="274"/>
      <c r="H247" s="311"/>
      <c r="I247" s="310"/>
      <c r="J247" s="310"/>
      <c r="K247" s="310"/>
      <c r="L247" s="310"/>
      <c r="M247" s="310"/>
      <c r="N247" s="310"/>
      <c r="O247" s="310"/>
      <c r="P247" s="310"/>
      <c r="Q247" s="310"/>
      <c r="R247" s="312"/>
      <c r="S247" s="311"/>
      <c r="T247" s="310"/>
      <c r="U247" s="310"/>
      <c r="V247" s="310"/>
      <c r="W247" s="310"/>
      <c r="X247" s="310"/>
      <c r="Y247" s="310"/>
      <c r="Z247" s="310"/>
      <c r="AA247" s="310"/>
      <c r="AB247" s="310"/>
      <c r="AC247" s="310"/>
      <c r="AD247" s="310"/>
      <c r="AE247" s="312"/>
      <c r="AF247" s="407"/>
      <c r="AG247" s="408"/>
      <c r="AH247" s="408"/>
      <c r="AI247" s="408"/>
      <c r="AJ247" s="408"/>
      <c r="AK247" s="408"/>
      <c r="AL247" s="408"/>
      <c r="AM247" s="408"/>
      <c r="AN247" s="408"/>
      <c r="AO247" s="408"/>
      <c r="AP247" s="408"/>
      <c r="AQ247" s="408"/>
      <c r="AR247" s="408"/>
      <c r="AS247" s="408"/>
      <c r="AT247" s="408"/>
      <c r="AU247" s="408"/>
      <c r="AV247" s="408"/>
      <c r="AW247" s="408"/>
      <c r="AX247" s="408"/>
      <c r="AY247" s="408"/>
      <c r="AZ247" s="408"/>
      <c r="BA247" s="408"/>
      <c r="BB247" s="408"/>
      <c r="BC247" s="408"/>
      <c r="BD247" s="408"/>
      <c r="BE247" s="408"/>
      <c r="BF247" s="408"/>
      <c r="BG247" s="408"/>
      <c r="BH247" s="408"/>
      <c r="BI247" s="408"/>
      <c r="BJ247" s="408"/>
      <c r="BK247" s="408"/>
      <c r="BL247" s="409"/>
      <c r="BM247" s="575"/>
      <c r="BN247" s="575"/>
      <c r="BO247" s="575"/>
      <c r="BP247" s="575"/>
      <c r="BQ247" s="576"/>
    </row>
    <row r="248" spans="1:69" ht="9" customHeight="1">
      <c r="A248" s="272"/>
      <c r="B248" s="273"/>
      <c r="C248" s="273"/>
      <c r="D248" s="273"/>
      <c r="E248" s="273"/>
      <c r="F248" s="273"/>
      <c r="G248" s="274"/>
      <c r="H248" s="311"/>
      <c r="I248" s="310"/>
      <c r="J248" s="310"/>
      <c r="K248" s="310"/>
      <c r="L248" s="310"/>
      <c r="M248" s="310"/>
      <c r="N248" s="310"/>
      <c r="O248" s="310"/>
      <c r="P248" s="310"/>
      <c r="Q248" s="310"/>
      <c r="R248" s="312"/>
      <c r="S248" s="311"/>
      <c r="T248" s="310"/>
      <c r="U248" s="310"/>
      <c r="V248" s="310"/>
      <c r="W248" s="310"/>
      <c r="X248" s="310"/>
      <c r="Y248" s="310"/>
      <c r="Z248" s="310"/>
      <c r="AA248" s="310"/>
      <c r="AB248" s="310"/>
      <c r="AC248" s="310"/>
      <c r="AD248" s="310"/>
      <c r="AE248" s="312"/>
      <c r="AF248" s="410" t="s">
        <v>298</v>
      </c>
      <c r="AG248" s="411"/>
      <c r="AH248" s="411"/>
      <c r="AI248" s="411"/>
      <c r="AJ248" s="411"/>
      <c r="AK248" s="411"/>
      <c r="AL248" s="411"/>
      <c r="AM248" s="411"/>
      <c r="AN248" s="411"/>
      <c r="AO248" s="411"/>
      <c r="AP248" s="411"/>
      <c r="AQ248" s="411"/>
      <c r="AR248" s="411"/>
      <c r="AS248" s="411"/>
      <c r="AT248" s="411"/>
      <c r="AU248" s="411"/>
      <c r="AV248" s="411"/>
      <c r="AW248" s="411"/>
      <c r="AX248" s="411"/>
      <c r="AY248" s="411"/>
      <c r="AZ248" s="411"/>
      <c r="BA248" s="411"/>
      <c r="BB248" s="411"/>
      <c r="BC248" s="411"/>
      <c r="BD248" s="411"/>
      <c r="BE248" s="411"/>
      <c r="BF248" s="411"/>
      <c r="BG248" s="411"/>
      <c r="BH248" s="411"/>
      <c r="BI248" s="411"/>
      <c r="BJ248" s="411"/>
      <c r="BK248" s="411"/>
      <c r="BL248" s="412"/>
      <c r="BM248" s="577"/>
      <c r="BN248" s="577"/>
      <c r="BO248" s="577"/>
      <c r="BP248" s="577"/>
      <c r="BQ248" s="578"/>
    </row>
    <row r="249" spans="1:69" ht="9" customHeight="1">
      <c r="A249" s="272"/>
      <c r="B249" s="273"/>
      <c r="C249" s="273"/>
      <c r="D249" s="273"/>
      <c r="E249" s="273"/>
      <c r="F249" s="273"/>
      <c r="G249" s="274"/>
      <c r="H249" s="311"/>
      <c r="I249" s="310"/>
      <c r="J249" s="310"/>
      <c r="K249" s="310"/>
      <c r="L249" s="310"/>
      <c r="M249" s="310"/>
      <c r="N249" s="310"/>
      <c r="O249" s="310"/>
      <c r="P249" s="310"/>
      <c r="Q249" s="310"/>
      <c r="R249" s="312"/>
      <c r="S249" s="339"/>
      <c r="T249" s="340"/>
      <c r="U249" s="340"/>
      <c r="V249" s="340"/>
      <c r="W249" s="340"/>
      <c r="X249" s="340"/>
      <c r="Y249" s="340"/>
      <c r="Z249" s="340"/>
      <c r="AA249" s="340"/>
      <c r="AB249" s="340"/>
      <c r="AC249" s="340"/>
      <c r="AD249" s="340"/>
      <c r="AE249" s="375"/>
      <c r="AF249" s="279"/>
      <c r="AG249" s="280"/>
      <c r="AH249" s="280"/>
      <c r="AI249" s="280"/>
      <c r="AJ249" s="280"/>
      <c r="AK249" s="280"/>
      <c r="AL249" s="280"/>
      <c r="AM249" s="280"/>
      <c r="AN249" s="280"/>
      <c r="AO249" s="280"/>
      <c r="AP249" s="280"/>
      <c r="AQ249" s="280"/>
      <c r="AR249" s="280"/>
      <c r="AS249" s="280"/>
      <c r="AT249" s="280"/>
      <c r="AU249" s="280"/>
      <c r="AV249" s="280"/>
      <c r="AW249" s="280"/>
      <c r="AX249" s="280"/>
      <c r="AY249" s="280"/>
      <c r="AZ249" s="280"/>
      <c r="BA249" s="280"/>
      <c r="BB249" s="280"/>
      <c r="BC249" s="280"/>
      <c r="BD249" s="280"/>
      <c r="BE249" s="280"/>
      <c r="BF249" s="280"/>
      <c r="BG249" s="280"/>
      <c r="BH249" s="280"/>
      <c r="BI249" s="280"/>
      <c r="BJ249" s="280"/>
      <c r="BK249" s="280"/>
      <c r="BL249" s="392"/>
      <c r="BM249" s="581"/>
      <c r="BN249" s="581"/>
      <c r="BO249" s="581"/>
      <c r="BP249" s="581"/>
      <c r="BQ249" s="582"/>
    </row>
    <row r="250" spans="1:69" ht="9" customHeight="1">
      <c r="A250" s="272"/>
      <c r="B250" s="273"/>
      <c r="C250" s="273"/>
      <c r="D250" s="273"/>
      <c r="E250" s="273"/>
      <c r="F250" s="273"/>
      <c r="G250" s="274"/>
      <c r="H250" s="311"/>
      <c r="I250" s="310"/>
      <c r="J250" s="310"/>
      <c r="K250" s="310"/>
      <c r="L250" s="310"/>
      <c r="M250" s="310"/>
      <c r="N250" s="310"/>
      <c r="O250" s="310"/>
      <c r="P250" s="310"/>
      <c r="Q250" s="310"/>
      <c r="R250" s="312"/>
      <c r="S250" s="311" t="s">
        <v>300</v>
      </c>
      <c r="T250" s="310"/>
      <c r="U250" s="310"/>
      <c r="V250" s="310"/>
      <c r="W250" s="310"/>
      <c r="X250" s="310"/>
      <c r="Y250" s="310"/>
      <c r="Z250" s="310"/>
      <c r="AA250" s="310"/>
      <c r="AB250" s="310"/>
      <c r="AC250" s="310"/>
      <c r="AD250" s="310"/>
      <c r="AE250" s="312"/>
      <c r="AF250" s="277" t="s">
        <v>301</v>
      </c>
      <c r="AG250" s="278"/>
      <c r="AH250" s="278"/>
      <c r="AI250" s="278"/>
      <c r="AJ250" s="278"/>
      <c r="AK250" s="278"/>
      <c r="AL250" s="278"/>
      <c r="AM250" s="278"/>
      <c r="AN250" s="278"/>
      <c r="AO250" s="278"/>
      <c r="AP250" s="278"/>
      <c r="AQ250" s="278"/>
      <c r="AR250" s="278"/>
      <c r="AS250" s="278"/>
      <c r="AT250" s="278"/>
      <c r="AU250" s="278"/>
      <c r="AV250" s="278"/>
      <c r="AW250" s="278"/>
      <c r="AX250" s="278"/>
      <c r="AY250" s="278"/>
      <c r="AZ250" s="278"/>
      <c r="BA250" s="278"/>
      <c r="BB250" s="278"/>
      <c r="BC250" s="278"/>
      <c r="BD250" s="278"/>
      <c r="BE250" s="278"/>
      <c r="BF250" s="278"/>
      <c r="BG250" s="278"/>
      <c r="BH250" s="278"/>
      <c r="BI250" s="278"/>
      <c r="BJ250" s="278"/>
      <c r="BK250" s="278"/>
      <c r="BL250" s="393"/>
      <c r="BM250" s="579"/>
      <c r="BN250" s="579"/>
      <c r="BO250" s="579"/>
      <c r="BP250" s="579"/>
      <c r="BQ250" s="580"/>
    </row>
    <row r="251" spans="1:69" ht="9" customHeight="1">
      <c r="A251" s="328"/>
      <c r="B251" s="329"/>
      <c r="C251" s="329"/>
      <c r="D251" s="329"/>
      <c r="E251" s="329"/>
      <c r="F251" s="329"/>
      <c r="G251" s="330"/>
      <c r="H251" s="339"/>
      <c r="I251" s="340"/>
      <c r="J251" s="340"/>
      <c r="K251" s="340"/>
      <c r="L251" s="340"/>
      <c r="M251" s="340"/>
      <c r="N251" s="340"/>
      <c r="O251" s="340"/>
      <c r="P251" s="340"/>
      <c r="Q251" s="340"/>
      <c r="R251" s="375"/>
      <c r="S251" s="339"/>
      <c r="T251" s="340"/>
      <c r="U251" s="340"/>
      <c r="V251" s="340"/>
      <c r="W251" s="340"/>
      <c r="X251" s="340"/>
      <c r="Y251" s="340"/>
      <c r="Z251" s="340"/>
      <c r="AA251" s="340"/>
      <c r="AB251" s="340"/>
      <c r="AC251" s="340"/>
      <c r="AD251" s="340"/>
      <c r="AE251" s="375"/>
      <c r="AF251" s="279"/>
      <c r="AG251" s="280"/>
      <c r="AH251" s="280"/>
      <c r="AI251" s="280"/>
      <c r="AJ251" s="280"/>
      <c r="AK251" s="280"/>
      <c r="AL251" s="280"/>
      <c r="AM251" s="280"/>
      <c r="AN251" s="280"/>
      <c r="AO251" s="280"/>
      <c r="AP251" s="280"/>
      <c r="AQ251" s="280"/>
      <c r="AR251" s="280"/>
      <c r="AS251" s="280"/>
      <c r="AT251" s="280"/>
      <c r="AU251" s="280"/>
      <c r="AV251" s="280"/>
      <c r="AW251" s="280"/>
      <c r="AX251" s="280"/>
      <c r="AY251" s="280"/>
      <c r="AZ251" s="280"/>
      <c r="BA251" s="280"/>
      <c r="BB251" s="280"/>
      <c r="BC251" s="280"/>
      <c r="BD251" s="280"/>
      <c r="BE251" s="280"/>
      <c r="BF251" s="280"/>
      <c r="BG251" s="280"/>
      <c r="BH251" s="280"/>
      <c r="BI251" s="280"/>
      <c r="BJ251" s="280"/>
      <c r="BK251" s="280"/>
      <c r="BL251" s="392"/>
      <c r="BM251" s="581"/>
      <c r="BN251" s="581"/>
      <c r="BO251" s="581"/>
      <c r="BP251" s="581"/>
      <c r="BQ251" s="582"/>
    </row>
    <row r="252" spans="1:69" ht="9" customHeight="1">
      <c r="A252" s="272" t="s">
        <v>302</v>
      </c>
      <c r="B252" s="273"/>
      <c r="C252" s="273"/>
      <c r="D252" s="273"/>
      <c r="E252" s="273"/>
      <c r="F252" s="273"/>
      <c r="G252" s="274"/>
      <c r="H252" s="311" t="s">
        <v>303</v>
      </c>
      <c r="I252" s="310"/>
      <c r="J252" s="310"/>
      <c r="K252" s="310"/>
      <c r="L252" s="310"/>
      <c r="M252" s="310"/>
      <c r="N252" s="310"/>
      <c r="O252" s="310"/>
      <c r="P252" s="310"/>
      <c r="Q252" s="310"/>
      <c r="R252" s="312"/>
      <c r="S252" s="311" t="s">
        <v>304</v>
      </c>
      <c r="T252" s="310"/>
      <c r="U252" s="310"/>
      <c r="V252" s="310"/>
      <c r="W252" s="310"/>
      <c r="X252" s="310"/>
      <c r="Y252" s="310"/>
      <c r="Z252" s="310"/>
      <c r="AA252" s="310"/>
      <c r="AB252" s="310"/>
      <c r="AC252" s="310"/>
      <c r="AD252" s="310"/>
      <c r="AE252" s="312"/>
      <c r="AF252" s="277" t="s">
        <v>286</v>
      </c>
      <c r="AG252" s="278"/>
      <c r="AH252" s="278"/>
      <c r="AI252" s="278"/>
      <c r="AJ252" s="278"/>
      <c r="AK252" s="278"/>
      <c r="AL252" s="278"/>
      <c r="AM252" s="278"/>
      <c r="AN252" s="278"/>
      <c r="AO252" s="278"/>
      <c r="AP252" s="278"/>
      <c r="AQ252" s="278"/>
      <c r="AR252" s="278"/>
      <c r="AS252" s="278"/>
      <c r="AT252" s="278"/>
      <c r="AU252" s="278"/>
      <c r="AV252" s="278"/>
      <c r="AW252" s="278"/>
      <c r="AX252" s="278"/>
      <c r="AY252" s="278"/>
      <c r="AZ252" s="278"/>
      <c r="BA252" s="278"/>
      <c r="BB252" s="278"/>
      <c r="BC252" s="278"/>
      <c r="BD252" s="278"/>
      <c r="BE252" s="278"/>
      <c r="BF252" s="278"/>
      <c r="BG252" s="278"/>
      <c r="BH252" s="278"/>
      <c r="BI252" s="278"/>
      <c r="BJ252" s="278"/>
      <c r="BK252" s="278"/>
      <c r="BL252" s="393"/>
      <c r="BM252" s="579"/>
      <c r="BN252" s="579"/>
      <c r="BO252" s="579"/>
      <c r="BP252" s="579"/>
      <c r="BQ252" s="580"/>
    </row>
    <row r="253" spans="1:69" ht="9" customHeight="1">
      <c r="A253" s="272"/>
      <c r="B253" s="273"/>
      <c r="C253" s="273"/>
      <c r="D253" s="273"/>
      <c r="E253" s="273"/>
      <c r="F253" s="273"/>
      <c r="G253" s="274"/>
      <c r="H253" s="311"/>
      <c r="I253" s="310"/>
      <c r="J253" s="310"/>
      <c r="K253" s="310"/>
      <c r="L253" s="310"/>
      <c r="M253" s="310"/>
      <c r="N253" s="310"/>
      <c r="O253" s="310"/>
      <c r="P253" s="310"/>
      <c r="Q253" s="310"/>
      <c r="R253" s="312"/>
      <c r="S253" s="311"/>
      <c r="T253" s="310"/>
      <c r="U253" s="310"/>
      <c r="V253" s="310"/>
      <c r="W253" s="310"/>
      <c r="X253" s="310"/>
      <c r="Y253" s="310"/>
      <c r="Z253" s="310"/>
      <c r="AA253" s="310"/>
      <c r="AB253" s="310"/>
      <c r="AC253" s="310"/>
      <c r="AD253" s="310"/>
      <c r="AE253" s="312"/>
      <c r="AF253" s="390"/>
      <c r="AG253" s="309"/>
      <c r="AH253" s="309"/>
      <c r="AI253" s="309"/>
      <c r="AJ253" s="309"/>
      <c r="AK253" s="309"/>
      <c r="AL253" s="309"/>
      <c r="AM253" s="309"/>
      <c r="AN253" s="309"/>
      <c r="AO253" s="309"/>
      <c r="AP253" s="309"/>
      <c r="AQ253" s="309"/>
      <c r="AR253" s="309"/>
      <c r="AS253" s="309"/>
      <c r="AT253" s="309"/>
      <c r="AU253" s="309"/>
      <c r="AV253" s="309"/>
      <c r="AW253" s="309"/>
      <c r="AX253" s="309"/>
      <c r="AY253" s="309"/>
      <c r="AZ253" s="309"/>
      <c r="BA253" s="309"/>
      <c r="BB253" s="309"/>
      <c r="BC253" s="309"/>
      <c r="BD253" s="309"/>
      <c r="BE253" s="309"/>
      <c r="BF253" s="309"/>
      <c r="BG253" s="309"/>
      <c r="BH253" s="309"/>
      <c r="BI253" s="309"/>
      <c r="BJ253" s="309"/>
      <c r="BK253" s="309"/>
      <c r="BL253" s="391"/>
      <c r="BM253" s="579"/>
      <c r="BN253" s="579"/>
      <c r="BO253" s="579"/>
      <c r="BP253" s="579"/>
      <c r="BQ253" s="580"/>
    </row>
    <row r="254" spans="1:69" ht="9" customHeight="1">
      <c r="A254" s="272"/>
      <c r="B254" s="273"/>
      <c r="C254" s="273"/>
      <c r="D254" s="273"/>
      <c r="E254" s="273"/>
      <c r="F254" s="273"/>
      <c r="G254" s="274"/>
      <c r="H254" s="311"/>
      <c r="I254" s="310"/>
      <c r="J254" s="310"/>
      <c r="K254" s="310"/>
      <c r="L254" s="310"/>
      <c r="M254" s="310"/>
      <c r="N254" s="310"/>
      <c r="O254" s="310"/>
      <c r="P254" s="310"/>
      <c r="Q254" s="310"/>
      <c r="R254" s="312"/>
      <c r="S254" s="311"/>
      <c r="T254" s="310"/>
      <c r="U254" s="310"/>
      <c r="V254" s="310"/>
      <c r="W254" s="310"/>
      <c r="X254" s="310"/>
      <c r="Y254" s="310"/>
      <c r="Z254" s="310"/>
      <c r="AA254" s="310"/>
      <c r="AB254" s="310"/>
      <c r="AC254" s="310"/>
      <c r="AD254" s="310"/>
      <c r="AE254" s="312"/>
      <c r="AF254" s="390"/>
      <c r="AG254" s="309"/>
      <c r="AH254" s="309"/>
      <c r="AI254" s="309"/>
      <c r="AJ254" s="309"/>
      <c r="AK254" s="309"/>
      <c r="AL254" s="309"/>
      <c r="AM254" s="309"/>
      <c r="AN254" s="309"/>
      <c r="AO254" s="309"/>
      <c r="AP254" s="309"/>
      <c r="AQ254" s="309"/>
      <c r="AR254" s="309"/>
      <c r="AS254" s="309"/>
      <c r="AT254" s="309"/>
      <c r="AU254" s="309"/>
      <c r="AV254" s="309"/>
      <c r="AW254" s="309"/>
      <c r="AX254" s="309"/>
      <c r="AY254" s="309"/>
      <c r="AZ254" s="309"/>
      <c r="BA254" s="309"/>
      <c r="BB254" s="309"/>
      <c r="BC254" s="309"/>
      <c r="BD254" s="309"/>
      <c r="BE254" s="309"/>
      <c r="BF254" s="309"/>
      <c r="BG254" s="309"/>
      <c r="BH254" s="309"/>
      <c r="BI254" s="309"/>
      <c r="BJ254" s="309"/>
      <c r="BK254" s="309"/>
      <c r="BL254" s="391"/>
      <c r="BM254" s="579"/>
      <c r="BN254" s="579"/>
      <c r="BO254" s="579"/>
      <c r="BP254" s="579"/>
      <c r="BQ254" s="580"/>
    </row>
    <row r="255" spans="1:69" ht="9" customHeight="1">
      <c r="A255" s="272"/>
      <c r="B255" s="273"/>
      <c r="C255" s="273"/>
      <c r="D255" s="273"/>
      <c r="E255" s="273"/>
      <c r="F255" s="273"/>
      <c r="G255" s="274"/>
      <c r="H255" s="311"/>
      <c r="I255" s="310"/>
      <c r="J255" s="310"/>
      <c r="K255" s="310"/>
      <c r="L255" s="310"/>
      <c r="M255" s="310"/>
      <c r="N255" s="310"/>
      <c r="O255" s="310"/>
      <c r="P255" s="310"/>
      <c r="Q255" s="310"/>
      <c r="R255" s="312"/>
      <c r="S255" s="311"/>
      <c r="T255" s="310"/>
      <c r="U255" s="310"/>
      <c r="V255" s="310"/>
      <c r="W255" s="310"/>
      <c r="X255" s="310"/>
      <c r="Y255" s="310"/>
      <c r="Z255" s="310"/>
      <c r="AA255" s="310"/>
      <c r="AB255" s="310"/>
      <c r="AC255" s="310"/>
      <c r="AD255" s="310"/>
      <c r="AE255" s="312"/>
      <c r="AF255" s="279"/>
      <c r="AG255" s="280"/>
      <c r="AH255" s="280"/>
      <c r="AI255" s="280"/>
      <c r="AJ255" s="280"/>
      <c r="AK255" s="280"/>
      <c r="AL255" s="280"/>
      <c r="AM255" s="280"/>
      <c r="AN255" s="280"/>
      <c r="AO255" s="280"/>
      <c r="AP255" s="280"/>
      <c r="AQ255" s="280"/>
      <c r="AR255" s="280"/>
      <c r="AS255" s="280"/>
      <c r="AT255" s="280"/>
      <c r="AU255" s="280"/>
      <c r="AV255" s="280"/>
      <c r="AW255" s="280"/>
      <c r="AX255" s="280"/>
      <c r="AY255" s="280"/>
      <c r="AZ255" s="280"/>
      <c r="BA255" s="280"/>
      <c r="BB255" s="280"/>
      <c r="BC255" s="280"/>
      <c r="BD255" s="280"/>
      <c r="BE255" s="280"/>
      <c r="BF255" s="280"/>
      <c r="BG255" s="280"/>
      <c r="BH255" s="280"/>
      <c r="BI255" s="280"/>
      <c r="BJ255" s="280"/>
      <c r="BK255" s="280"/>
      <c r="BL255" s="392"/>
      <c r="BM255" s="579"/>
      <c r="BN255" s="579"/>
      <c r="BO255" s="579"/>
      <c r="BP255" s="579"/>
      <c r="BQ255" s="580"/>
    </row>
    <row r="256" spans="1:69" ht="9" customHeight="1">
      <c r="A256" s="272"/>
      <c r="B256" s="273"/>
      <c r="C256" s="273"/>
      <c r="D256" s="273"/>
      <c r="E256" s="273"/>
      <c r="F256" s="273"/>
      <c r="G256" s="274"/>
      <c r="H256" s="337" t="s">
        <v>305</v>
      </c>
      <c r="I256" s="338"/>
      <c r="J256" s="338"/>
      <c r="K256" s="338"/>
      <c r="L256" s="338"/>
      <c r="M256" s="338"/>
      <c r="N256" s="338"/>
      <c r="O256" s="338"/>
      <c r="P256" s="338"/>
      <c r="Q256" s="338"/>
      <c r="R256" s="374"/>
      <c r="S256" s="337" t="s">
        <v>306</v>
      </c>
      <c r="T256" s="338"/>
      <c r="U256" s="338"/>
      <c r="V256" s="338"/>
      <c r="W256" s="338"/>
      <c r="X256" s="338"/>
      <c r="Y256" s="338"/>
      <c r="Z256" s="338"/>
      <c r="AA256" s="338"/>
      <c r="AB256" s="338"/>
      <c r="AC256" s="338"/>
      <c r="AD256" s="338"/>
      <c r="AE256" s="374"/>
      <c r="AF256" s="277" t="s">
        <v>286</v>
      </c>
      <c r="AG256" s="278"/>
      <c r="AH256" s="278"/>
      <c r="AI256" s="278"/>
      <c r="AJ256" s="278"/>
      <c r="AK256" s="278"/>
      <c r="AL256" s="278"/>
      <c r="AM256" s="278"/>
      <c r="AN256" s="278"/>
      <c r="AO256" s="278"/>
      <c r="AP256" s="278"/>
      <c r="AQ256" s="278"/>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L256" s="393"/>
      <c r="BM256" s="573"/>
      <c r="BN256" s="573"/>
      <c r="BO256" s="573"/>
      <c r="BP256" s="573"/>
      <c r="BQ256" s="574"/>
    </row>
    <row r="257" spans="1:69" ht="9" customHeight="1">
      <c r="A257" s="272"/>
      <c r="B257" s="273"/>
      <c r="C257" s="273"/>
      <c r="D257" s="273"/>
      <c r="E257" s="273"/>
      <c r="F257" s="273"/>
      <c r="G257" s="274"/>
      <c r="H257" s="311"/>
      <c r="I257" s="310"/>
      <c r="J257" s="310"/>
      <c r="K257" s="310"/>
      <c r="L257" s="310"/>
      <c r="M257" s="310"/>
      <c r="N257" s="310"/>
      <c r="O257" s="310"/>
      <c r="P257" s="310"/>
      <c r="Q257" s="310"/>
      <c r="R257" s="312"/>
      <c r="S257" s="311"/>
      <c r="T257" s="310"/>
      <c r="U257" s="310"/>
      <c r="V257" s="310"/>
      <c r="W257" s="310"/>
      <c r="X257" s="310"/>
      <c r="Y257" s="310"/>
      <c r="Z257" s="310"/>
      <c r="AA257" s="310"/>
      <c r="AB257" s="310"/>
      <c r="AC257" s="310"/>
      <c r="AD257" s="310"/>
      <c r="AE257" s="312"/>
      <c r="AF257" s="390"/>
      <c r="AG257" s="309"/>
      <c r="AH257" s="309"/>
      <c r="AI257" s="309"/>
      <c r="AJ257" s="309"/>
      <c r="AK257" s="309"/>
      <c r="AL257" s="309"/>
      <c r="AM257" s="309"/>
      <c r="AN257" s="309"/>
      <c r="AO257" s="309"/>
      <c r="AP257" s="309"/>
      <c r="AQ257" s="309"/>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91"/>
      <c r="BM257" s="579"/>
      <c r="BN257" s="579"/>
      <c r="BO257" s="579"/>
      <c r="BP257" s="579"/>
      <c r="BQ257" s="580"/>
    </row>
    <row r="258" spans="1:69" ht="9" customHeight="1">
      <c r="A258" s="272"/>
      <c r="B258" s="273"/>
      <c r="C258" s="273"/>
      <c r="D258" s="273"/>
      <c r="E258" s="273"/>
      <c r="F258" s="273"/>
      <c r="G258" s="274"/>
      <c r="H258" s="339"/>
      <c r="I258" s="340"/>
      <c r="J258" s="340"/>
      <c r="K258" s="340"/>
      <c r="L258" s="340"/>
      <c r="M258" s="340"/>
      <c r="N258" s="340"/>
      <c r="O258" s="340"/>
      <c r="P258" s="340"/>
      <c r="Q258" s="340"/>
      <c r="R258" s="375"/>
      <c r="S258" s="339"/>
      <c r="T258" s="340"/>
      <c r="U258" s="340"/>
      <c r="V258" s="340"/>
      <c r="W258" s="340"/>
      <c r="X258" s="340"/>
      <c r="Y258" s="340"/>
      <c r="Z258" s="340"/>
      <c r="AA258" s="340"/>
      <c r="AB258" s="340"/>
      <c r="AC258" s="340"/>
      <c r="AD258" s="340"/>
      <c r="AE258" s="375"/>
      <c r="AF258" s="279"/>
      <c r="AG258" s="280"/>
      <c r="AH258" s="280"/>
      <c r="AI258" s="280"/>
      <c r="AJ258" s="280"/>
      <c r="AK258" s="280"/>
      <c r="AL258" s="280"/>
      <c r="AM258" s="280"/>
      <c r="AN258" s="280"/>
      <c r="AO258" s="280"/>
      <c r="AP258" s="280"/>
      <c r="AQ258" s="280"/>
      <c r="AR258" s="280"/>
      <c r="AS258" s="280"/>
      <c r="AT258" s="280"/>
      <c r="AU258" s="280"/>
      <c r="AV258" s="280"/>
      <c r="AW258" s="280"/>
      <c r="AX258" s="280"/>
      <c r="AY258" s="280"/>
      <c r="AZ258" s="280"/>
      <c r="BA258" s="280"/>
      <c r="BB258" s="280"/>
      <c r="BC258" s="280"/>
      <c r="BD258" s="280"/>
      <c r="BE258" s="280"/>
      <c r="BF258" s="280"/>
      <c r="BG258" s="280"/>
      <c r="BH258" s="280"/>
      <c r="BI258" s="280"/>
      <c r="BJ258" s="280"/>
      <c r="BK258" s="280"/>
      <c r="BL258" s="392"/>
      <c r="BM258" s="581"/>
      <c r="BN258" s="581"/>
      <c r="BO258" s="581"/>
      <c r="BP258" s="581"/>
      <c r="BQ258" s="582"/>
    </row>
    <row r="259" spans="1:69" ht="9" customHeight="1">
      <c r="A259" s="272"/>
      <c r="B259" s="273"/>
      <c r="C259" s="273"/>
      <c r="D259" s="273"/>
      <c r="E259" s="273"/>
      <c r="F259" s="273"/>
      <c r="G259" s="274"/>
      <c r="H259" s="311" t="s">
        <v>307</v>
      </c>
      <c r="I259" s="310"/>
      <c r="J259" s="310"/>
      <c r="K259" s="310"/>
      <c r="L259" s="310"/>
      <c r="M259" s="310"/>
      <c r="N259" s="310"/>
      <c r="O259" s="310"/>
      <c r="P259" s="310"/>
      <c r="Q259" s="310"/>
      <c r="R259" s="312"/>
      <c r="S259" s="311" t="s">
        <v>308</v>
      </c>
      <c r="T259" s="310"/>
      <c r="U259" s="310"/>
      <c r="V259" s="310"/>
      <c r="W259" s="310"/>
      <c r="X259" s="310"/>
      <c r="Y259" s="310"/>
      <c r="Z259" s="310"/>
      <c r="AA259" s="310"/>
      <c r="AB259" s="310"/>
      <c r="AC259" s="310"/>
      <c r="AD259" s="310"/>
      <c r="AE259" s="312"/>
      <c r="AF259" s="277" t="s">
        <v>293</v>
      </c>
      <c r="AG259" s="278"/>
      <c r="AH259" s="278"/>
      <c r="AI259" s="278"/>
      <c r="AJ259" s="278"/>
      <c r="AK259" s="278"/>
      <c r="AL259" s="278"/>
      <c r="AM259" s="278"/>
      <c r="AN259" s="278"/>
      <c r="AO259" s="278"/>
      <c r="AP259" s="278"/>
      <c r="AQ259" s="278"/>
      <c r="AR259" s="278"/>
      <c r="AS259" s="278"/>
      <c r="AT259" s="278"/>
      <c r="AU259" s="278"/>
      <c r="AV259" s="278"/>
      <c r="AW259" s="278"/>
      <c r="AX259" s="278"/>
      <c r="AY259" s="278"/>
      <c r="AZ259" s="278"/>
      <c r="BA259" s="278"/>
      <c r="BB259" s="278"/>
      <c r="BC259" s="278"/>
      <c r="BD259" s="278"/>
      <c r="BE259" s="278"/>
      <c r="BF259" s="278"/>
      <c r="BG259" s="278"/>
      <c r="BH259" s="278"/>
      <c r="BI259" s="278"/>
      <c r="BJ259" s="278"/>
      <c r="BK259" s="278"/>
      <c r="BL259" s="393"/>
      <c r="BM259" s="579"/>
      <c r="BN259" s="579"/>
      <c r="BO259" s="579"/>
      <c r="BP259" s="579"/>
      <c r="BQ259" s="580"/>
    </row>
    <row r="260" spans="1:69" ht="9" customHeight="1">
      <c r="A260" s="272"/>
      <c r="B260" s="273"/>
      <c r="C260" s="273"/>
      <c r="D260" s="273"/>
      <c r="E260" s="273"/>
      <c r="F260" s="273"/>
      <c r="G260" s="274"/>
      <c r="H260" s="311"/>
      <c r="I260" s="310"/>
      <c r="J260" s="310"/>
      <c r="K260" s="310"/>
      <c r="L260" s="310"/>
      <c r="M260" s="310"/>
      <c r="N260" s="310"/>
      <c r="O260" s="310"/>
      <c r="P260" s="310"/>
      <c r="Q260" s="310"/>
      <c r="R260" s="312"/>
      <c r="S260" s="311"/>
      <c r="T260" s="310"/>
      <c r="U260" s="310"/>
      <c r="V260" s="310"/>
      <c r="W260" s="310"/>
      <c r="X260" s="310"/>
      <c r="Y260" s="310"/>
      <c r="Z260" s="310"/>
      <c r="AA260" s="310"/>
      <c r="AB260" s="310"/>
      <c r="AC260" s="310"/>
      <c r="AD260" s="310"/>
      <c r="AE260" s="312"/>
      <c r="AF260" s="279"/>
      <c r="AG260" s="280"/>
      <c r="AH260" s="280"/>
      <c r="AI260" s="280"/>
      <c r="AJ260" s="280"/>
      <c r="AK260" s="280"/>
      <c r="AL260" s="280"/>
      <c r="AM260" s="280"/>
      <c r="AN260" s="280"/>
      <c r="AO260" s="280"/>
      <c r="AP260" s="280"/>
      <c r="AQ260" s="280"/>
      <c r="AR260" s="280"/>
      <c r="AS260" s="280"/>
      <c r="AT260" s="280"/>
      <c r="AU260" s="280"/>
      <c r="AV260" s="280"/>
      <c r="AW260" s="280"/>
      <c r="AX260" s="280"/>
      <c r="AY260" s="280"/>
      <c r="AZ260" s="280"/>
      <c r="BA260" s="280"/>
      <c r="BB260" s="280"/>
      <c r="BC260" s="280"/>
      <c r="BD260" s="280"/>
      <c r="BE260" s="280"/>
      <c r="BF260" s="280"/>
      <c r="BG260" s="280"/>
      <c r="BH260" s="280"/>
      <c r="BI260" s="280"/>
      <c r="BJ260" s="280"/>
      <c r="BK260" s="280"/>
      <c r="BL260" s="392"/>
      <c r="BM260" s="579"/>
      <c r="BN260" s="579"/>
      <c r="BO260" s="579"/>
      <c r="BP260" s="579"/>
      <c r="BQ260" s="580"/>
    </row>
    <row r="261" spans="1:69" ht="9" customHeight="1">
      <c r="A261" s="272"/>
      <c r="B261" s="273"/>
      <c r="C261" s="273"/>
      <c r="D261" s="273"/>
      <c r="E261" s="273"/>
      <c r="F261" s="273"/>
      <c r="G261" s="274"/>
      <c r="H261" s="311"/>
      <c r="I261" s="310"/>
      <c r="J261" s="310"/>
      <c r="K261" s="310"/>
      <c r="L261" s="310"/>
      <c r="M261" s="310"/>
      <c r="N261" s="310"/>
      <c r="O261" s="310"/>
      <c r="P261" s="310"/>
      <c r="Q261" s="310"/>
      <c r="R261" s="312"/>
      <c r="S261" s="337" t="s">
        <v>309</v>
      </c>
      <c r="T261" s="338"/>
      <c r="U261" s="338"/>
      <c r="V261" s="338"/>
      <c r="W261" s="338"/>
      <c r="X261" s="338"/>
      <c r="Y261" s="338"/>
      <c r="Z261" s="338"/>
      <c r="AA261" s="338"/>
      <c r="AB261" s="338"/>
      <c r="AC261" s="338"/>
      <c r="AD261" s="338"/>
      <c r="AE261" s="374"/>
      <c r="AF261" s="277" t="s">
        <v>286</v>
      </c>
      <c r="AG261" s="278"/>
      <c r="AH261" s="278"/>
      <c r="AI261" s="278"/>
      <c r="AJ261" s="278"/>
      <c r="AK261" s="278"/>
      <c r="AL261" s="278"/>
      <c r="AM261" s="278"/>
      <c r="AN261" s="278"/>
      <c r="AO261" s="278"/>
      <c r="AP261" s="278"/>
      <c r="AQ261" s="278"/>
      <c r="AR261" s="278"/>
      <c r="AS261" s="278"/>
      <c r="AT261" s="278"/>
      <c r="AU261" s="278"/>
      <c r="AV261" s="278"/>
      <c r="AW261" s="278"/>
      <c r="AX261" s="278"/>
      <c r="AY261" s="278"/>
      <c r="AZ261" s="278"/>
      <c r="BA261" s="278"/>
      <c r="BB261" s="278"/>
      <c r="BC261" s="278"/>
      <c r="BD261" s="278"/>
      <c r="BE261" s="278"/>
      <c r="BF261" s="278"/>
      <c r="BG261" s="278"/>
      <c r="BH261" s="278"/>
      <c r="BI261" s="278"/>
      <c r="BJ261" s="278"/>
      <c r="BK261" s="278"/>
      <c r="BL261" s="393"/>
      <c r="BM261" s="573"/>
      <c r="BN261" s="573"/>
      <c r="BO261" s="573"/>
      <c r="BP261" s="573"/>
      <c r="BQ261" s="574"/>
    </row>
    <row r="262" spans="1:69" ht="9" customHeight="1">
      <c r="A262" s="272"/>
      <c r="B262" s="273"/>
      <c r="C262" s="273"/>
      <c r="D262" s="273"/>
      <c r="E262" s="273"/>
      <c r="F262" s="273"/>
      <c r="G262" s="274"/>
      <c r="H262" s="311"/>
      <c r="I262" s="310"/>
      <c r="J262" s="310"/>
      <c r="K262" s="310"/>
      <c r="L262" s="310"/>
      <c r="M262" s="310"/>
      <c r="N262" s="310"/>
      <c r="O262" s="310"/>
      <c r="P262" s="310"/>
      <c r="Q262" s="310"/>
      <c r="R262" s="312"/>
      <c r="S262" s="311"/>
      <c r="T262" s="310"/>
      <c r="U262" s="310"/>
      <c r="V262" s="310"/>
      <c r="W262" s="310"/>
      <c r="X262" s="310"/>
      <c r="Y262" s="310"/>
      <c r="Z262" s="310"/>
      <c r="AA262" s="310"/>
      <c r="AB262" s="310"/>
      <c r="AC262" s="310"/>
      <c r="AD262" s="310"/>
      <c r="AE262" s="312"/>
      <c r="AF262" s="279"/>
      <c r="AG262" s="280"/>
      <c r="AH262" s="280"/>
      <c r="AI262" s="280"/>
      <c r="AJ262" s="280"/>
      <c r="AK262" s="280"/>
      <c r="AL262" s="280"/>
      <c r="AM262" s="280"/>
      <c r="AN262" s="280"/>
      <c r="AO262" s="280"/>
      <c r="AP262" s="280"/>
      <c r="AQ262" s="280"/>
      <c r="AR262" s="280"/>
      <c r="AS262" s="280"/>
      <c r="AT262" s="280"/>
      <c r="AU262" s="280"/>
      <c r="AV262" s="280"/>
      <c r="AW262" s="280"/>
      <c r="AX262" s="280"/>
      <c r="AY262" s="280"/>
      <c r="AZ262" s="280"/>
      <c r="BA262" s="280"/>
      <c r="BB262" s="280"/>
      <c r="BC262" s="280"/>
      <c r="BD262" s="280"/>
      <c r="BE262" s="280"/>
      <c r="BF262" s="280"/>
      <c r="BG262" s="280"/>
      <c r="BH262" s="280"/>
      <c r="BI262" s="280"/>
      <c r="BJ262" s="280"/>
      <c r="BK262" s="280"/>
      <c r="BL262" s="392"/>
      <c r="BM262" s="579"/>
      <c r="BN262" s="579"/>
      <c r="BO262" s="579"/>
      <c r="BP262" s="579"/>
      <c r="BQ262" s="580"/>
    </row>
    <row r="263" spans="1:69" ht="9" customHeight="1">
      <c r="A263" s="272"/>
      <c r="B263" s="273"/>
      <c r="C263" s="273"/>
      <c r="D263" s="273"/>
      <c r="E263" s="273"/>
      <c r="F263" s="273"/>
      <c r="G263" s="274"/>
      <c r="H263" s="337" t="s">
        <v>310</v>
      </c>
      <c r="I263" s="338"/>
      <c r="J263" s="338"/>
      <c r="K263" s="338"/>
      <c r="L263" s="338"/>
      <c r="M263" s="338"/>
      <c r="N263" s="338"/>
      <c r="O263" s="338"/>
      <c r="P263" s="338"/>
      <c r="Q263" s="338"/>
      <c r="R263" s="374"/>
      <c r="S263" s="337" t="s">
        <v>311</v>
      </c>
      <c r="T263" s="338"/>
      <c r="U263" s="338"/>
      <c r="V263" s="338"/>
      <c r="W263" s="338"/>
      <c r="X263" s="338"/>
      <c r="Y263" s="338"/>
      <c r="Z263" s="338"/>
      <c r="AA263" s="338"/>
      <c r="AB263" s="338"/>
      <c r="AC263" s="338"/>
      <c r="AD263" s="338"/>
      <c r="AE263" s="374"/>
      <c r="AF263" s="277" t="s">
        <v>286</v>
      </c>
      <c r="AG263" s="278"/>
      <c r="AH263" s="278"/>
      <c r="AI263" s="278"/>
      <c r="AJ263" s="278"/>
      <c r="AK263" s="278"/>
      <c r="AL263" s="278"/>
      <c r="AM263" s="278"/>
      <c r="AN263" s="278"/>
      <c r="AO263" s="278"/>
      <c r="AP263" s="278"/>
      <c r="AQ263" s="278"/>
      <c r="AR263" s="278"/>
      <c r="AS263" s="278"/>
      <c r="AT263" s="278"/>
      <c r="AU263" s="278"/>
      <c r="AV263" s="278"/>
      <c r="AW263" s="278"/>
      <c r="AX263" s="278"/>
      <c r="AY263" s="278"/>
      <c r="AZ263" s="278"/>
      <c r="BA263" s="278"/>
      <c r="BB263" s="278"/>
      <c r="BC263" s="278"/>
      <c r="BD263" s="278"/>
      <c r="BE263" s="278"/>
      <c r="BF263" s="278"/>
      <c r="BG263" s="278"/>
      <c r="BH263" s="278"/>
      <c r="BI263" s="278"/>
      <c r="BJ263" s="278"/>
      <c r="BK263" s="278"/>
      <c r="BL263" s="393"/>
      <c r="BM263" s="573"/>
      <c r="BN263" s="573"/>
      <c r="BO263" s="573"/>
      <c r="BP263" s="573"/>
      <c r="BQ263" s="574"/>
    </row>
    <row r="264" spans="1:69" ht="9" customHeight="1">
      <c r="A264" s="272"/>
      <c r="B264" s="273"/>
      <c r="C264" s="273"/>
      <c r="D264" s="273"/>
      <c r="E264" s="273"/>
      <c r="F264" s="273"/>
      <c r="G264" s="274"/>
      <c r="H264" s="339"/>
      <c r="I264" s="340"/>
      <c r="J264" s="340"/>
      <c r="K264" s="340"/>
      <c r="L264" s="340"/>
      <c r="M264" s="340"/>
      <c r="N264" s="340"/>
      <c r="O264" s="340"/>
      <c r="P264" s="340"/>
      <c r="Q264" s="340"/>
      <c r="R264" s="375"/>
      <c r="S264" s="339"/>
      <c r="T264" s="340"/>
      <c r="U264" s="340"/>
      <c r="V264" s="340"/>
      <c r="W264" s="340"/>
      <c r="X264" s="340"/>
      <c r="Y264" s="340"/>
      <c r="Z264" s="340"/>
      <c r="AA264" s="340"/>
      <c r="AB264" s="340"/>
      <c r="AC264" s="340"/>
      <c r="AD264" s="340"/>
      <c r="AE264" s="375"/>
      <c r="AF264" s="279"/>
      <c r="AG264" s="280"/>
      <c r="AH264" s="280"/>
      <c r="AI264" s="280"/>
      <c r="AJ264" s="280"/>
      <c r="AK264" s="280"/>
      <c r="AL264" s="280"/>
      <c r="AM264" s="280"/>
      <c r="AN264" s="280"/>
      <c r="AO264" s="280"/>
      <c r="AP264" s="280"/>
      <c r="AQ264" s="280"/>
      <c r="AR264" s="280"/>
      <c r="AS264" s="280"/>
      <c r="AT264" s="280"/>
      <c r="AU264" s="280"/>
      <c r="AV264" s="280"/>
      <c r="AW264" s="280"/>
      <c r="AX264" s="280"/>
      <c r="AY264" s="280"/>
      <c r="AZ264" s="280"/>
      <c r="BA264" s="280"/>
      <c r="BB264" s="280"/>
      <c r="BC264" s="280"/>
      <c r="BD264" s="280"/>
      <c r="BE264" s="280"/>
      <c r="BF264" s="280"/>
      <c r="BG264" s="280"/>
      <c r="BH264" s="280"/>
      <c r="BI264" s="280"/>
      <c r="BJ264" s="280"/>
      <c r="BK264" s="280"/>
      <c r="BL264" s="392"/>
      <c r="BM264" s="581"/>
      <c r="BN264" s="581"/>
      <c r="BO264" s="581"/>
      <c r="BP264" s="581"/>
      <c r="BQ264" s="582"/>
    </row>
    <row r="265" spans="1:69" ht="9" customHeight="1">
      <c r="A265" s="269" t="s">
        <v>26</v>
      </c>
      <c r="B265" s="270"/>
      <c r="C265" s="270"/>
      <c r="D265" s="270"/>
      <c r="E265" s="270"/>
      <c r="F265" s="270"/>
      <c r="G265" s="271"/>
      <c r="H265" s="278" t="s">
        <v>29</v>
      </c>
      <c r="I265" s="278"/>
      <c r="J265" s="278"/>
      <c r="K265" s="278"/>
      <c r="L265" s="278"/>
      <c r="M265" s="278"/>
      <c r="N265" s="278"/>
      <c r="O265" s="278"/>
      <c r="P265" s="278"/>
      <c r="Q265" s="278"/>
      <c r="R265" s="278"/>
      <c r="S265" s="278"/>
      <c r="T265" s="278"/>
      <c r="U265" s="278"/>
      <c r="V265" s="278"/>
      <c r="W265" s="278"/>
      <c r="X265" s="278"/>
      <c r="Y265" s="278"/>
      <c r="Z265" s="278"/>
      <c r="AA265" s="278"/>
      <c r="AB265" s="278"/>
      <c r="AC265" s="278"/>
      <c r="AD265" s="278"/>
      <c r="AE265" s="278"/>
      <c r="AF265" s="278"/>
      <c r="AG265" s="278"/>
      <c r="AH265" s="278"/>
      <c r="AI265" s="278"/>
      <c r="AJ265" s="278"/>
      <c r="AK265" s="278"/>
      <c r="AL265" s="278"/>
      <c r="AM265" s="278"/>
      <c r="AN265" s="278"/>
      <c r="AO265" s="278"/>
      <c r="AP265" s="278"/>
      <c r="AQ265" s="278"/>
      <c r="AR265" s="278"/>
      <c r="AS265" s="278"/>
      <c r="AT265" s="278"/>
      <c r="AU265" s="278"/>
      <c r="AV265" s="278"/>
      <c r="AW265" s="278"/>
      <c r="AX265" s="278"/>
      <c r="AY265" s="278"/>
      <c r="AZ265" s="278"/>
      <c r="BA265" s="278"/>
      <c r="BB265" s="278"/>
      <c r="BC265" s="278"/>
      <c r="BD265" s="278"/>
      <c r="BE265" s="261"/>
      <c r="BF265" s="261"/>
      <c r="BG265" s="261"/>
      <c r="BH265" s="261"/>
      <c r="BI265" s="261"/>
      <c r="BJ265" s="261"/>
      <c r="BK265" s="261"/>
      <c r="BL265" s="262"/>
      <c r="BM265" s="265"/>
      <c r="BN265" s="265"/>
      <c r="BO265" s="265"/>
      <c r="BP265" s="265"/>
      <c r="BQ265" s="266"/>
    </row>
    <row r="266" spans="1:69" ht="9" customHeight="1">
      <c r="A266" s="328"/>
      <c r="B266" s="329"/>
      <c r="C266" s="329"/>
      <c r="D266" s="329"/>
      <c r="E266" s="329"/>
      <c r="F266" s="329"/>
      <c r="G266" s="330"/>
      <c r="H266" s="280"/>
      <c r="I266" s="280"/>
      <c r="J266" s="280"/>
      <c r="K266" s="280"/>
      <c r="L266" s="280"/>
      <c r="M266" s="280"/>
      <c r="N266" s="280"/>
      <c r="O266" s="280"/>
      <c r="P266" s="280"/>
      <c r="Q266" s="280"/>
      <c r="R266" s="280"/>
      <c r="S266" s="280"/>
      <c r="T266" s="280"/>
      <c r="U266" s="280"/>
      <c r="V266" s="280"/>
      <c r="W266" s="280"/>
      <c r="X266" s="280"/>
      <c r="Y266" s="280"/>
      <c r="Z266" s="280"/>
      <c r="AA266" s="280"/>
      <c r="AB266" s="280"/>
      <c r="AC266" s="280"/>
      <c r="AD266" s="280"/>
      <c r="AE266" s="280"/>
      <c r="AF266" s="280"/>
      <c r="AG266" s="280"/>
      <c r="AH266" s="280"/>
      <c r="AI266" s="280"/>
      <c r="AJ266" s="280"/>
      <c r="AK266" s="280"/>
      <c r="AL266" s="280"/>
      <c r="AM266" s="280"/>
      <c r="AN266" s="280"/>
      <c r="AO266" s="280"/>
      <c r="AP266" s="280"/>
      <c r="AQ266" s="280"/>
      <c r="AR266" s="280"/>
      <c r="AS266" s="280"/>
      <c r="AT266" s="280"/>
      <c r="AU266" s="280"/>
      <c r="AV266" s="280"/>
      <c r="AW266" s="280"/>
      <c r="AX266" s="280"/>
      <c r="AY266" s="280"/>
      <c r="AZ266" s="280"/>
      <c r="BA266" s="280"/>
      <c r="BB266" s="280"/>
      <c r="BC266" s="280"/>
      <c r="BD266" s="280"/>
      <c r="BE266" s="263"/>
      <c r="BF266" s="263"/>
      <c r="BG266" s="263"/>
      <c r="BH266" s="263"/>
      <c r="BI266" s="263"/>
      <c r="BJ266" s="263"/>
      <c r="BK266" s="263"/>
      <c r="BL266" s="264"/>
      <c r="BM266" s="267"/>
      <c r="BN266" s="267"/>
      <c r="BO266" s="267"/>
      <c r="BP266" s="267"/>
      <c r="BQ266" s="268"/>
    </row>
    <row r="267" spans="1:69" ht="9"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row>
    <row r="268" spans="1:7" ht="9" customHeight="1">
      <c r="A268" s="275" t="s">
        <v>177</v>
      </c>
      <c r="B268" s="275"/>
      <c r="C268" s="275"/>
      <c r="D268" s="275"/>
      <c r="E268" s="275"/>
      <c r="F268" s="275"/>
      <c r="G268" s="275"/>
    </row>
    <row r="269" spans="1:7" ht="9" customHeight="1">
      <c r="A269" s="276"/>
      <c r="B269" s="276"/>
      <c r="C269" s="276"/>
      <c r="D269" s="276"/>
      <c r="E269" s="276"/>
      <c r="F269" s="276"/>
      <c r="G269" s="276"/>
    </row>
    <row r="270" spans="1:69" ht="9" customHeight="1">
      <c r="A270" s="281" t="s">
        <v>178</v>
      </c>
      <c r="B270" s="282"/>
      <c r="C270" s="282"/>
      <c r="D270" s="282"/>
      <c r="E270" s="282"/>
      <c r="F270" s="282"/>
      <c r="G270" s="282"/>
      <c r="H270" s="282"/>
      <c r="I270" s="282"/>
      <c r="J270" s="282"/>
      <c r="K270" s="282"/>
      <c r="L270" s="282"/>
      <c r="M270" s="283"/>
      <c r="N270" s="419"/>
      <c r="O270" s="420"/>
      <c r="P270" s="420"/>
      <c r="Q270" s="420"/>
      <c r="R270" s="420"/>
      <c r="S270" s="420"/>
      <c r="T270" s="420"/>
      <c r="U270" s="420"/>
      <c r="V270" s="420"/>
      <c r="W270" s="420"/>
      <c r="X270" s="420"/>
      <c r="Y270" s="420"/>
      <c r="Z270" s="420"/>
      <c r="AA270" s="420"/>
      <c r="AB270" s="420"/>
      <c r="AC270" s="420"/>
      <c r="AD270" s="420"/>
      <c r="AE270" s="420"/>
      <c r="AF270" s="420"/>
      <c r="AG270" s="420"/>
      <c r="AH270" s="420"/>
      <c r="AI270" s="421"/>
      <c r="AJ270" s="281" t="s">
        <v>179</v>
      </c>
      <c r="AK270" s="282"/>
      <c r="AL270" s="282"/>
      <c r="AM270" s="282"/>
      <c r="AN270" s="282"/>
      <c r="AO270" s="282"/>
      <c r="AP270" s="282"/>
      <c r="AQ270" s="282"/>
      <c r="AR270" s="282"/>
      <c r="AS270" s="282"/>
      <c r="AT270" s="282"/>
      <c r="AU270" s="282"/>
      <c r="AV270" s="283"/>
      <c r="AW270" s="525"/>
      <c r="AX270" s="526"/>
      <c r="AY270" s="526"/>
      <c r="AZ270" s="526"/>
      <c r="BA270" s="526"/>
      <c r="BB270" s="526"/>
      <c r="BC270" s="526"/>
      <c r="BD270" s="526"/>
      <c r="BE270" s="526"/>
      <c r="BF270" s="526"/>
      <c r="BG270" s="526"/>
      <c r="BH270" s="526"/>
      <c r="BI270" s="526"/>
      <c r="BJ270" s="526"/>
      <c r="BK270" s="526"/>
      <c r="BL270" s="526"/>
      <c r="BM270" s="526"/>
      <c r="BN270" s="526"/>
      <c r="BO270" s="526"/>
      <c r="BP270" s="526"/>
      <c r="BQ270" s="527"/>
    </row>
    <row r="271" spans="1:69" ht="9" customHeight="1">
      <c r="A271" s="284"/>
      <c r="B271" s="285"/>
      <c r="C271" s="285"/>
      <c r="D271" s="285"/>
      <c r="E271" s="285"/>
      <c r="F271" s="285"/>
      <c r="G271" s="285"/>
      <c r="H271" s="285"/>
      <c r="I271" s="285"/>
      <c r="J271" s="285"/>
      <c r="K271" s="285"/>
      <c r="L271" s="285"/>
      <c r="M271" s="286"/>
      <c r="N271" s="422"/>
      <c r="O271" s="423"/>
      <c r="P271" s="423"/>
      <c r="Q271" s="423"/>
      <c r="R271" s="423"/>
      <c r="S271" s="423"/>
      <c r="T271" s="423"/>
      <c r="U271" s="423"/>
      <c r="V271" s="423"/>
      <c r="W271" s="423"/>
      <c r="X271" s="423"/>
      <c r="Y271" s="423"/>
      <c r="Z271" s="423"/>
      <c r="AA271" s="423"/>
      <c r="AB271" s="423"/>
      <c r="AC271" s="423"/>
      <c r="AD271" s="423"/>
      <c r="AE271" s="423"/>
      <c r="AF271" s="423"/>
      <c r="AG271" s="423"/>
      <c r="AH271" s="423"/>
      <c r="AI271" s="424"/>
      <c r="AJ271" s="284"/>
      <c r="AK271" s="285"/>
      <c r="AL271" s="285"/>
      <c r="AM271" s="285"/>
      <c r="AN271" s="285"/>
      <c r="AO271" s="285"/>
      <c r="AP271" s="285"/>
      <c r="AQ271" s="285"/>
      <c r="AR271" s="285"/>
      <c r="AS271" s="285"/>
      <c r="AT271" s="285"/>
      <c r="AU271" s="285"/>
      <c r="AV271" s="286"/>
      <c r="AW271" s="528"/>
      <c r="AX271" s="529"/>
      <c r="AY271" s="529"/>
      <c r="AZ271" s="529"/>
      <c r="BA271" s="529"/>
      <c r="BB271" s="529"/>
      <c r="BC271" s="529"/>
      <c r="BD271" s="529"/>
      <c r="BE271" s="529"/>
      <c r="BF271" s="529"/>
      <c r="BG271" s="529"/>
      <c r="BH271" s="529"/>
      <c r="BI271" s="529"/>
      <c r="BJ271" s="529"/>
      <c r="BK271" s="529"/>
      <c r="BL271" s="529"/>
      <c r="BM271" s="529"/>
      <c r="BN271" s="529"/>
      <c r="BO271" s="529"/>
      <c r="BP271" s="529"/>
      <c r="BQ271" s="530"/>
    </row>
    <row r="272" spans="1:69" ht="9" customHeight="1">
      <c r="A272" s="281" t="s">
        <v>180</v>
      </c>
      <c r="B272" s="282"/>
      <c r="C272" s="282"/>
      <c r="D272" s="282"/>
      <c r="E272" s="282"/>
      <c r="F272" s="282"/>
      <c r="G272" s="282"/>
      <c r="H272" s="282"/>
      <c r="I272" s="282"/>
      <c r="J272" s="282"/>
      <c r="K272" s="282"/>
      <c r="L272" s="282"/>
      <c r="M272" s="283"/>
      <c r="N272" s="419"/>
      <c r="O272" s="420"/>
      <c r="P272" s="420"/>
      <c r="Q272" s="420"/>
      <c r="R272" s="420"/>
      <c r="S272" s="420"/>
      <c r="T272" s="420"/>
      <c r="U272" s="420"/>
      <c r="V272" s="420"/>
      <c r="W272" s="420"/>
      <c r="X272" s="420"/>
      <c r="Y272" s="420"/>
      <c r="Z272" s="420"/>
      <c r="AA272" s="420"/>
      <c r="AB272" s="420"/>
      <c r="AC272" s="420"/>
      <c r="AD272" s="420"/>
      <c r="AE272" s="420"/>
      <c r="AF272" s="420"/>
      <c r="AG272" s="420"/>
      <c r="AH272" s="420"/>
      <c r="AI272" s="421"/>
      <c r="AJ272" s="281" t="s">
        <v>181</v>
      </c>
      <c r="AK272" s="282"/>
      <c r="AL272" s="282"/>
      <c r="AM272" s="282"/>
      <c r="AN272" s="282"/>
      <c r="AO272" s="282"/>
      <c r="AP272" s="282"/>
      <c r="AQ272" s="282"/>
      <c r="AR272" s="282"/>
      <c r="AS272" s="282"/>
      <c r="AT272" s="282"/>
      <c r="AU272" s="282"/>
      <c r="AV272" s="283"/>
      <c r="AW272" s="525"/>
      <c r="AX272" s="526"/>
      <c r="AY272" s="526"/>
      <c r="AZ272" s="526"/>
      <c r="BA272" s="526"/>
      <c r="BB272" s="526"/>
      <c r="BC272" s="526"/>
      <c r="BD272" s="526"/>
      <c r="BE272" s="526"/>
      <c r="BF272" s="526"/>
      <c r="BG272" s="526"/>
      <c r="BH272" s="526"/>
      <c r="BI272" s="526"/>
      <c r="BJ272" s="526"/>
      <c r="BK272" s="526"/>
      <c r="BL272" s="526"/>
      <c r="BM272" s="526"/>
      <c r="BN272" s="526"/>
      <c r="BO272" s="526"/>
      <c r="BP272" s="526"/>
      <c r="BQ272" s="527"/>
    </row>
    <row r="273" spans="1:69" ht="9" customHeight="1">
      <c r="A273" s="284"/>
      <c r="B273" s="285"/>
      <c r="C273" s="285"/>
      <c r="D273" s="285"/>
      <c r="E273" s="285"/>
      <c r="F273" s="285"/>
      <c r="G273" s="285"/>
      <c r="H273" s="285"/>
      <c r="I273" s="285"/>
      <c r="J273" s="285"/>
      <c r="K273" s="285"/>
      <c r="L273" s="285"/>
      <c r="M273" s="286"/>
      <c r="N273" s="422"/>
      <c r="O273" s="423"/>
      <c r="P273" s="423"/>
      <c r="Q273" s="423"/>
      <c r="R273" s="423"/>
      <c r="S273" s="423"/>
      <c r="T273" s="423"/>
      <c r="U273" s="423"/>
      <c r="V273" s="423"/>
      <c r="W273" s="423"/>
      <c r="X273" s="423"/>
      <c r="Y273" s="423"/>
      <c r="Z273" s="423"/>
      <c r="AA273" s="423"/>
      <c r="AB273" s="423"/>
      <c r="AC273" s="423"/>
      <c r="AD273" s="423"/>
      <c r="AE273" s="423"/>
      <c r="AF273" s="423"/>
      <c r="AG273" s="423"/>
      <c r="AH273" s="423"/>
      <c r="AI273" s="424"/>
      <c r="AJ273" s="284"/>
      <c r="AK273" s="285"/>
      <c r="AL273" s="285"/>
      <c r="AM273" s="285"/>
      <c r="AN273" s="285"/>
      <c r="AO273" s="285"/>
      <c r="AP273" s="285"/>
      <c r="AQ273" s="285"/>
      <c r="AR273" s="285"/>
      <c r="AS273" s="285"/>
      <c r="AT273" s="285"/>
      <c r="AU273" s="285"/>
      <c r="AV273" s="286"/>
      <c r="AW273" s="528"/>
      <c r="AX273" s="529"/>
      <c r="AY273" s="529"/>
      <c r="AZ273" s="529"/>
      <c r="BA273" s="529"/>
      <c r="BB273" s="529"/>
      <c r="BC273" s="529"/>
      <c r="BD273" s="529"/>
      <c r="BE273" s="529"/>
      <c r="BF273" s="529"/>
      <c r="BG273" s="529"/>
      <c r="BH273" s="529"/>
      <c r="BI273" s="529"/>
      <c r="BJ273" s="529"/>
      <c r="BK273" s="529"/>
      <c r="BL273" s="529"/>
      <c r="BM273" s="529"/>
      <c r="BN273" s="529"/>
      <c r="BO273" s="529"/>
      <c r="BP273" s="529"/>
      <c r="BQ273" s="530"/>
    </row>
    <row r="274" spans="1:69" ht="9" customHeight="1">
      <c r="A274" s="281" t="s">
        <v>138</v>
      </c>
      <c r="B274" s="282"/>
      <c r="C274" s="282"/>
      <c r="D274" s="282"/>
      <c r="E274" s="282"/>
      <c r="F274" s="282"/>
      <c r="G274" s="282"/>
      <c r="H274" s="282"/>
      <c r="I274" s="282"/>
      <c r="J274" s="282"/>
      <c r="K274" s="282"/>
      <c r="L274" s="282"/>
      <c r="M274" s="283"/>
      <c r="N274" s="281" t="s">
        <v>182</v>
      </c>
      <c r="O274" s="282"/>
      <c r="P274" s="282"/>
      <c r="Q274" s="282"/>
      <c r="R274" s="282"/>
      <c r="S274" s="282"/>
      <c r="T274" s="282"/>
      <c r="U274" s="282"/>
      <c r="V274" s="282"/>
      <c r="W274" s="282"/>
      <c r="X274" s="282"/>
      <c r="Y274" s="282"/>
      <c r="Z274" s="283"/>
      <c r="AA274" s="531"/>
      <c r="AB274" s="532"/>
      <c r="AC274" s="532"/>
      <c r="AD274" s="532"/>
      <c r="AE274" s="532"/>
      <c r="AF274" s="532"/>
      <c r="AG274" s="532"/>
      <c r="AH274" s="532"/>
      <c r="AI274" s="532"/>
      <c r="AJ274" s="532"/>
      <c r="AK274" s="532"/>
      <c r="AL274" s="532"/>
      <c r="AM274" s="532"/>
      <c r="AN274" s="532"/>
      <c r="AO274" s="532"/>
      <c r="AP274" s="532"/>
      <c r="AQ274" s="532"/>
      <c r="AR274" s="532"/>
      <c r="AS274" s="532"/>
      <c r="AT274" s="532"/>
      <c r="AU274" s="532"/>
      <c r="AV274" s="532"/>
      <c r="AW274" s="532"/>
      <c r="AX274" s="532"/>
      <c r="AY274" s="532"/>
      <c r="AZ274" s="532"/>
      <c r="BA274" s="532"/>
      <c r="BB274" s="532"/>
      <c r="BC274" s="532"/>
      <c r="BD274" s="532"/>
      <c r="BE274" s="532"/>
      <c r="BF274" s="532"/>
      <c r="BG274" s="532"/>
      <c r="BH274" s="532"/>
      <c r="BI274" s="532"/>
      <c r="BJ274" s="532"/>
      <c r="BK274" s="532"/>
      <c r="BL274" s="532"/>
      <c r="BM274" s="532"/>
      <c r="BN274" s="532"/>
      <c r="BO274" s="532"/>
      <c r="BP274" s="532"/>
      <c r="BQ274" s="533"/>
    </row>
    <row r="275" spans="1:69" ht="9" customHeight="1">
      <c r="A275" s="361"/>
      <c r="B275" s="537"/>
      <c r="C275" s="537"/>
      <c r="D275" s="537"/>
      <c r="E275" s="537"/>
      <c r="F275" s="537"/>
      <c r="G275" s="537"/>
      <c r="H275" s="537"/>
      <c r="I275" s="537"/>
      <c r="J275" s="537"/>
      <c r="K275" s="537"/>
      <c r="L275" s="537"/>
      <c r="M275" s="363"/>
      <c r="N275" s="284"/>
      <c r="O275" s="285"/>
      <c r="P275" s="285"/>
      <c r="Q275" s="285"/>
      <c r="R275" s="285"/>
      <c r="S275" s="285"/>
      <c r="T275" s="285"/>
      <c r="U275" s="285"/>
      <c r="V275" s="285"/>
      <c r="W275" s="285"/>
      <c r="X275" s="285"/>
      <c r="Y275" s="285"/>
      <c r="Z275" s="286"/>
      <c r="AA275" s="534"/>
      <c r="AB275" s="535"/>
      <c r="AC275" s="535"/>
      <c r="AD275" s="535"/>
      <c r="AE275" s="535"/>
      <c r="AF275" s="535"/>
      <c r="AG275" s="535"/>
      <c r="AH275" s="535"/>
      <c r="AI275" s="535"/>
      <c r="AJ275" s="535"/>
      <c r="AK275" s="535"/>
      <c r="AL275" s="535"/>
      <c r="AM275" s="535"/>
      <c r="AN275" s="535"/>
      <c r="AO275" s="535"/>
      <c r="AP275" s="535"/>
      <c r="AQ275" s="535"/>
      <c r="AR275" s="535"/>
      <c r="AS275" s="535"/>
      <c r="AT275" s="535"/>
      <c r="AU275" s="535"/>
      <c r="AV275" s="535"/>
      <c r="AW275" s="535"/>
      <c r="AX275" s="535"/>
      <c r="AY275" s="535"/>
      <c r="AZ275" s="535"/>
      <c r="BA275" s="535"/>
      <c r="BB275" s="535"/>
      <c r="BC275" s="535"/>
      <c r="BD275" s="535"/>
      <c r="BE275" s="535"/>
      <c r="BF275" s="535"/>
      <c r="BG275" s="535"/>
      <c r="BH275" s="535"/>
      <c r="BI275" s="535"/>
      <c r="BJ275" s="535"/>
      <c r="BK275" s="535"/>
      <c r="BL275" s="535"/>
      <c r="BM275" s="535"/>
      <c r="BN275" s="535"/>
      <c r="BO275" s="535"/>
      <c r="BP275" s="535"/>
      <c r="BQ275" s="536"/>
    </row>
    <row r="276" spans="1:69" ht="9" customHeight="1">
      <c r="A276" s="361"/>
      <c r="B276" s="537"/>
      <c r="C276" s="537"/>
      <c r="D276" s="537"/>
      <c r="E276" s="537"/>
      <c r="F276" s="537"/>
      <c r="G276" s="537"/>
      <c r="H276" s="537"/>
      <c r="I276" s="537"/>
      <c r="J276" s="537"/>
      <c r="K276" s="537"/>
      <c r="L276" s="537"/>
      <c r="M276" s="363"/>
      <c r="N276" s="281" t="s">
        <v>183</v>
      </c>
      <c r="O276" s="282"/>
      <c r="P276" s="282"/>
      <c r="Q276" s="282"/>
      <c r="R276" s="282"/>
      <c r="S276" s="282"/>
      <c r="T276" s="282"/>
      <c r="U276" s="282"/>
      <c r="V276" s="282"/>
      <c r="W276" s="282"/>
      <c r="X276" s="282"/>
      <c r="Y276" s="282"/>
      <c r="Z276" s="283"/>
      <c r="AA276" s="538" t="s">
        <v>184</v>
      </c>
      <c r="AB276" s="539"/>
      <c r="AC276" s="539"/>
      <c r="AD276" s="539"/>
      <c r="AE276" s="539"/>
      <c r="AF276" s="539"/>
      <c r="AG276" s="539"/>
      <c r="AH276" s="539"/>
      <c r="AI276" s="539"/>
      <c r="AJ276" s="539"/>
      <c r="AK276" s="539"/>
      <c r="AL276" s="539"/>
      <c r="AM276" s="539"/>
      <c r="AN276" s="539"/>
      <c r="AO276" s="539"/>
      <c r="AP276" s="539"/>
      <c r="AQ276" s="539"/>
      <c r="AR276" s="539"/>
      <c r="AS276" s="539"/>
      <c r="AT276" s="539"/>
      <c r="AU276" s="539"/>
      <c r="AV276" s="539"/>
      <c r="AW276" s="539"/>
      <c r="AX276" s="539"/>
      <c r="AY276" s="539"/>
      <c r="AZ276" s="539"/>
      <c r="BA276" s="539"/>
      <c r="BB276" s="539"/>
      <c r="BC276" s="539"/>
      <c r="BD276" s="539"/>
      <c r="BE276" s="539"/>
      <c r="BF276" s="539"/>
      <c r="BG276" s="539"/>
      <c r="BH276" s="539"/>
      <c r="BI276" s="539"/>
      <c r="BJ276" s="539"/>
      <c r="BK276" s="539"/>
      <c r="BL276" s="539"/>
      <c r="BM276" s="539"/>
      <c r="BN276" s="539"/>
      <c r="BO276" s="539"/>
      <c r="BP276" s="539"/>
      <c r="BQ276" s="540"/>
    </row>
    <row r="277" spans="1:69" ht="9" customHeight="1">
      <c r="A277" s="361"/>
      <c r="B277" s="537"/>
      <c r="C277" s="537"/>
      <c r="D277" s="537"/>
      <c r="E277" s="537"/>
      <c r="F277" s="537"/>
      <c r="G277" s="537"/>
      <c r="H277" s="537"/>
      <c r="I277" s="537"/>
      <c r="J277" s="537"/>
      <c r="K277" s="537"/>
      <c r="L277" s="537"/>
      <c r="M277" s="363"/>
      <c r="N277" s="284"/>
      <c r="O277" s="285"/>
      <c r="P277" s="285"/>
      <c r="Q277" s="285"/>
      <c r="R277" s="285"/>
      <c r="S277" s="285"/>
      <c r="T277" s="285"/>
      <c r="U277" s="285"/>
      <c r="V277" s="285"/>
      <c r="W277" s="285"/>
      <c r="X277" s="285"/>
      <c r="Y277" s="285"/>
      <c r="Z277" s="286"/>
      <c r="AA277" s="541"/>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542"/>
    </row>
    <row r="278" spans="1:69" ht="9" customHeight="1">
      <c r="A278" s="361"/>
      <c r="B278" s="537"/>
      <c r="C278" s="537"/>
      <c r="D278" s="537"/>
      <c r="E278" s="537"/>
      <c r="F278" s="537"/>
      <c r="G278" s="537"/>
      <c r="H278" s="537"/>
      <c r="I278" s="537"/>
      <c r="J278" s="537"/>
      <c r="K278" s="537"/>
      <c r="L278" s="537"/>
      <c r="M278" s="363"/>
      <c r="N278" s="281" t="s">
        <v>185</v>
      </c>
      <c r="O278" s="282"/>
      <c r="P278" s="282"/>
      <c r="Q278" s="282"/>
      <c r="R278" s="282"/>
      <c r="S278" s="282"/>
      <c r="T278" s="282"/>
      <c r="U278" s="282"/>
      <c r="V278" s="282"/>
      <c r="W278" s="282"/>
      <c r="X278" s="282"/>
      <c r="Y278" s="282"/>
      <c r="Z278" s="283"/>
      <c r="AA278" s="538" t="s">
        <v>186</v>
      </c>
      <c r="AB278" s="539"/>
      <c r="AC278" s="539"/>
      <c r="AD278" s="539"/>
      <c r="AE278" s="539"/>
      <c r="AF278" s="539"/>
      <c r="AG278" s="539"/>
      <c r="AH278" s="539"/>
      <c r="AI278" s="539"/>
      <c r="AJ278" s="539"/>
      <c r="AK278" s="539"/>
      <c r="AL278" s="539"/>
      <c r="AM278" s="539"/>
      <c r="AN278" s="539"/>
      <c r="AO278" s="539"/>
      <c r="AP278" s="539"/>
      <c r="AQ278" s="539"/>
      <c r="AR278" s="539"/>
      <c r="AS278" s="539"/>
      <c r="AT278" s="539"/>
      <c r="AU278" s="539"/>
      <c r="AV278" s="539"/>
      <c r="AW278" s="539"/>
      <c r="AX278" s="539"/>
      <c r="AY278" s="539"/>
      <c r="AZ278" s="539"/>
      <c r="BA278" s="539"/>
      <c r="BB278" s="539"/>
      <c r="BC278" s="539"/>
      <c r="BD278" s="539"/>
      <c r="BE278" s="539"/>
      <c r="BF278" s="539"/>
      <c r="BG278" s="539"/>
      <c r="BH278" s="539"/>
      <c r="BI278" s="539"/>
      <c r="BJ278" s="539"/>
      <c r="BK278" s="539"/>
      <c r="BL278" s="539"/>
      <c r="BM278" s="539"/>
      <c r="BN278" s="539"/>
      <c r="BO278" s="539"/>
      <c r="BP278" s="539"/>
      <c r="BQ278" s="540"/>
    </row>
    <row r="279" spans="1:69" ht="9" customHeight="1">
      <c r="A279" s="361"/>
      <c r="B279" s="537"/>
      <c r="C279" s="537"/>
      <c r="D279" s="537"/>
      <c r="E279" s="537"/>
      <c r="F279" s="537"/>
      <c r="G279" s="537"/>
      <c r="H279" s="537"/>
      <c r="I279" s="537"/>
      <c r="J279" s="537"/>
      <c r="K279" s="537"/>
      <c r="L279" s="537"/>
      <c r="M279" s="363"/>
      <c r="N279" s="284"/>
      <c r="O279" s="285"/>
      <c r="P279" s="285"/>
      <c r="Q279" s="285"/>
      <c r="R279" s="285"/>
      <c r="S279" s="285"/>
      <c r="T279" s="285"/>
      <c r="U279" s="285"/>
      <c r="V279" s="285"/>
      <c r="W279" s="285"/>
      <c r="X279" s="285"/>
      <c r="Y279" s="285"/>
      <c r="Z279" s="286"/>
      <c r="AA279" s="541"/>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542"/>
    </row>
    <row r="280" spans="1:69" ht="9" customHeight="1">
      <c r="A280" s="361"/>
      <c r="B280" s="537"/>
      <c r="C280" s="537"/>
      <c r="D280" s="537"/>
      <c r="E280" s="537"/>
      <c r="F280" s="537"/>
      <c r="G280" s="537"/>
      <c r="H280" s="537"/>
      <c r="I280" s="537"/>
      <c r="J280" s="537"/>
      <c r="K280" s="537"/>
      <c r="L280" s="537"/>
      <c r="M280" s="363"/>
      <c r="N280" s="281" t="s">
        <v>187</v>
      </c>
      <c r="O280" s="282"/>
      <c r="P280" s="282"/>
      <c r="Q280" s="282"/>
      <c r="R280" s="282"/>
      <c r="S280" s="282"/>
      <c r="T280" s="282"/>
      <c r="U280" s="282"/>
      <c r="V280" s="282"/>
      <c r="W280" s="282"/>
      <c r="X280" s="282"/>
      <c r="Y280" s="282"/>
      <c r="Z280" s="283"/>
      <c r="AA280" s="531"/>
      <c r="AB280" s="532"/>
      <c r="AC280" s="532"/>
      <c r="AD280" s="532"/>
      <c r="AE280" s="532"/>
      <c r="AF280" s="532"/>
      <c r="AG280" s="532"/>
      <c r="AH280" s="532"/>
      <c r="AI280" s="532"/>
      <c r="AJ280" s="532"/>
      <c r="AK280" s="532"/>
      <c r="AL280" s="532"/>
      <c r="AM280" s="532"/>
      <c r="AN280" s="532"/>
      <c r="AO280" s="532"/>
      <c r="AP280" s="532"/>
      <c r="AQ280" s="532"/>
      <c r="AR280" s="532"/>
      <c r="AS280" s="532"/>
      <c r="AT280" s="532"/>
      <c r="AU280" s="532"/>
      <c r="AV280" s="532"/>
      <c r="AW280" s="532"/>
      <c r="AX280" s="532"/>
      <c r="AY280" s="532"/>
      <c r="AZ280" s="532"/>
      <c r="BA280" s="532"/>
      <c r="BB280" s="532"/>
      <c r="BC280" s="532"/>
      <c r="BD280" s="532"/>
      <c r="BE280" s="532"/>
      <c r="BF280" s="532"/>
      <c r="BG280" s="532"/>
      <c r="BH280" s="532"/>
      <c r="BI280" s="532"/>
      <c r="BJ280" s="532"/>
      <c r="BK280" s="532"/>
      <c r="BL280" s="532"/>
      <c r="BM280" s="532"/>
      <c r="BN280" s="532"/>
      <c r="BO280" s="532"/>
      <c r="BP280" s="532"/>
      <c r="BQ280" s="533"/>
    </row>
    <row r="281" spans="1:69" ht="9" customHeight="1">
      <c r="A281" s="284"/>
      <c r="B281" s="285"/>
      <c r="C281" s="285"/>
      <c r="D281" s="285"/>
      <c r="E281" s="285"/>
      <c r="F281" s="285"/>
      <c r="G281" s="285"/>
      <c r="H281" s="285"/>
      <c r="I281" s="285"/>
      <c r="J281" s="285"/>
      <c r="K281" s="285"/>
      <c r="L281" s="285"/>
      <c r="M281" s="286"/>
      <c r="N281" s="284"/>
      <c r="O281" s="285"/>
      <c r="P281" s="285"/>
      <c r="Q281" s="285"/>
      <c r="R281" s="285"/>
      <c r="S281" s="285"/>
      <c r="T281" s="285"/>
      <c r="U281" s="285"/>
      <c r="V281" s="285"/>
      <c r="W281" s="285"/>
      <c r="X281" s="285"/>
      <c r="Y281" s="285"/>
      <c r="Z281" s="286"/>
      <c r="AA281" s="534"/>
      <c r="AB281" s="535"/>
      <c r="AC281" s="535"/>
      <c r="AD281" s="535"/>
      <c r="AE281" s="535"/>
      <c r="AF281" s="535"/>
      <c r="AG281" s="535"/>
      <c r="AH281" s="535"/>
      <c r="AI281" s="535"/>
      <c r="AJ281" s="535"/>
      <c r="AK281" s="535"/>
      <c r="AL281" s="535"/>
      <c r="AM281" s="535"/>
      <c r="AN281" s="535"/>
      <c r="AO281" s="535"/>
      <c r="AP281" s="535"/>
      <c r="AQ281" s="535"/>
      <c r="AR281" s="535"/>
      <c r="AS281" s="535"/>
      <c r="AT281" s="535"/>
      <c r="AU281" s="535"/>
      <c r="AV281" s="535"/>
      <c r="AW281" s="535"/>
      <c r="AX281" s="535"/>
      <c r="AY281" s="535"/>
      <c r="AZ281" s="535"/>
      <c r="BA281" s="535"/>
      <c r="BB281" s="535"/>
      <c r="BC281" s="535"/>
      <c r="BD281" s="535"/>
      <c r="BE281" s="535"/>
      <c r="BF281" s="535"/>
      <c r="BG281" s="535"/>
      <c r="BH281" s="535"/>
      <c r="BI281" s="535"/>
      <c r="BJ281" s="535"/>
      <c r="BK281" s="535"/>
      <c r="BL281" s="535"/>
      <c r="BM281" s="535"/>
      <c r="BN281" s="535"/>
      <c r="BO281" s="535"/>
      <c r="BP281" s="535"/>
      <c r="BQ281" s="536"/>
    </row>
    <row r="282" spans="1:69" ht="9" customHeight="1">
      <c r="A282" s="3" t="s">
        <v>73</v>
      </c>
      <c r="B282" s="3"/>
      <c r="C282" s="4"/>
      <c r="D282" s="4"/>
      <c r="E282" s="4"/>
      <c r="F282" s="4"/>
      <c r="G282" s="4"/>
      <c r="H282" s="4"/>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2"/>
      <c r="AJ282" s="2"/>
      <c r="AK282" s="2"/>
      <c r="AL282" s="2"/>
      <c r="AM282" s="2"/>
      <c r="AN282" s="2"/>
      <c r="AO282" s="2"/>
      <c r="AP282" s="2"/>
      <c r="AQ282" s="2"/>
      <c r="AR282" s="2"/>
      <c r="AS282" s="2"/>
      <c r="AT282" s="2"/>
      <c r="AU282" s="2"/>
      <c r="AV282" s="2"/>
      <c r="AW282" s="2"/>
      <c r="AX282" s="2"/>
      <c r="AY282" s="2"/>
      <c r="AZ282" s="2"/>
      <c r="BA282" s="2"/>
      <c r="BB282" s="2"/>
      <c r="BC282" s="2"/>
      <c r="BD282" s="2"/>
      <c r="BE282" s="89"/>
      <c r="BF282" s="89"/>
      <c r="BG282" s="89"/>
      <c r="BH282" s="89"/>
      <c r="BI282" s="89"/>
      <c r="BJ282" s="89"/>
      <c r="BK282" s="89"/>
      <c r="BL282" s="89"/>
      <c r="BM282" s="89"/>
      <c r="BN282" s="89"/>
      <c r="BO282" s="89"/>
      <c r="BP282" s="89"/>
      <c r="BQ282" s="89"/>
    </row>
    <row r="283" spans="1:69" ht="9" customHeight="1">
      <c r="A283" s="3" t="s">
        <v>74</v>
      </c>
      <c r="B283" s="3"/>
      <c r="C283" s="6"/>
      <c r="D283" s="6"/>
      <c r="E283" s="6"/>
      <c r="F283" s="6"/>
      <c r="G283" s="6"/>
      <c r="H283" s="6"/>
      <c r="I283" s="6"/>
      <c r="J283" s="4"/>
      <c r="K283" s="4"/>
      <c r="L283" s="4"/>
      <c r="M283" s="4"/>
      <c r="N283" s="4"/>
      <c r="O283" s="4"/>
      <c r="P283" s="4"/>
      <c r="Q283" s="7"/>
      <c r="R283" s="8"/>
      <c r="S283" s="8"/>
      <c r="T283" s="8"/>
      <c r="U283" s="8"/>
      <c r="V283" s="8"/>
      <c r="W283" s="8"/>
      <c r="X283" s="8"/>
      <c r="Y283" s="8"/>
      <c r="Z283" s="8"/>
      <c r="AA283" s="8"/>
      <c r="AB283" s="8"/>
      <c r="AC283" s="8"/>
      <c r="AD283" s="8"/>
      <c r="AE283" s="8"/>
      <c r="AF283" s="8"/>
      <c r="AG283" s="8"/>
      <c r="AH283" s="3" t="s">
        <v>75</v>
      </c>
      <c r="AI283" s="90"/>
      <c r="AJ283" s="90"/>
      <c r="AK283" s="90"/>
      <c r="AL283" s="1"/>
      <c r="AM283" s="1"/>
      <c r="AN283" s="1"/>
      <c r="AO283" s="1"/>
      <c r="AP283" s="1"/>
      <c r="AQ283" s="1"/>
      <c r="AR283" s="1"/>
      <c r="AS283" s="1"/>
      <c r="AT283" s="1"/>
      <c r="AU283" s="1"/>
      <c r="AV283" s="1"/>
      <c r="AW283" s="1"/>
      <c r="AX283" s="1"/>
      <c r="AY283" s="1"/>
      <c r="AZ283" s="1"/>
      <c r="BA283" s="1"/>
      <c r="BB283" s="1"/>
      <c r="BC283" s="1"/>
      <c r="BD283" s="1"/>
      <c r="BE283" s="373" t="s">
        <v>312</v>
      </c>
      <c r="BF283" s="373"/>
      <c r="BG283" s="373"/>
      <c r="BH283" s="373"/>
      <c r="BI283" s="373"/>
      <c r="BJ283" s="373"/>
      <c r="BK283" s="373"/>
      <c r="BL283" s="373"/>
      <c r="BM283" s="373"/>
      <c r="BN283" s="373"/>
      <c r="BO283" s="373"/>
      <c r="BP283" s="373"/>
      <c r="BQ283" s="373"/>
    </row>
    <row r="284" spans="1:69" s="1" customFormat="1" ht="9" customHeight="1">
      <c r="A284" s="3" t="s">
        <v>76</v>
      </c>
      <c r="B284" s="3"/>
      <c r="C284" s="6"/>
      <c r="D284" s="6"/>
      <c r="E284" s="6"/>
      <c r="F284" s="6"/>
      <c r="G284" s="6"/>
      <c r="H284" s="6"/>
      <c r="I284" s="6"/>
      <c r="J284" s="6"/>
      <c r="K284" s="6"/>
      <c r="L284" s="6"/>
      <c r="M284" s="7"/>
      <c r="N284" s="6"/>
      <c r="O284" s="6"/>
      <c r="P284" s="6"/>
      <c r="Q284" s="6"/>
      <c r="R284" s="6"/>
      <c r="S284" s="6"/>
      <c r="T284" s="6"/>
      <c r="U284" s="6"/>
      <c r="V284" s="6"/>
      <c r="W284" s="6"/>
      <c r="X284" s="6"/>
      <c r="Y284" s="6"/>
      <c r="Z284" s="6"/>
      <c r="AA284" s="6"/>
      <c r="AB284" s="6"/>
      <c r="AC284" s="6"/>
      <c r="AD284" s="6"/>
      <c r="AE284" s="6"/>
      <c r="AF284" s="6"/>
      <c r="AG284" s="6"/>
      <c r="AH284" s="3" t="s">
        <v>77</v>
      </c>
      <c r="AI284" s="86"/>
      <c r="AJ284" s="86"/>
      <c r="AK284" s="86"/>
      <c r="BE284" s="373"/>
      <c r="BF284" s="373"/>
      <c r="BG284" s="373"/>
      <c r="BH284" s="373"/>
      <c r="BI284" s="373"/>
      <c r="BJ284" s="373"/>
      <c r="BK284" s="373"/>
      <c r="BL284" s="373"/>
      <c r="BM284" s="373"/>
      <c r="BN284" s="373"/>
      <c r="BO284" s="373"/>
      <c r="BP284" s="373"/>
      <c r="BQ284" s="373"/>
    </row>
  </sheetData>
  <sheetProtection password="CF7A" sheet="1"/>
  <mergeCells count="593">
    <mergeCell ref="BE283:BQ284"/>
    <mergeCell ref="A276:M281"/>
    <mergeCell ref="N276:Z277"/>
    <mergeCell ref="AA276:BQ277"/>
    <mergeCell ref="N278:Z279"/>
    <mergeCell ref="AA278:BQ279"/>
    <mergeCell ref="N280:Z281"/>
    <mergeCell ref="AA280:BQ281"/>
    <mergeCell ref="A272:M273"/>
    <mergeCell ref="N272:AI273"/>
    <mergeCell ref="AJ272:AV273"/>
    <mergeCell ref="AW272:BQ273"/>
    <mergeCell ref="A274:M275"/>
    <mergeCell ref="N274:Z275"/>
    <mergeCell ref="AA274:BQ275"/>
    <mergeCell ref="A265:G266"/>
    <mergeCell ref="H265:BD266"/>
    <mergeCell ref="BE265:BL266"/>
    <mergeCell ref="BM265:BQ266"/>
    <mergeCell ref="A268:G269"/>
    <mergeCell ref="A270:M271"/>
    <mergeCell ref="N270:AI271"/>
    <mergeCell ref="AJ270:AV271"/>
    <mergeCell ref="AW270:BQ271"/>
    <mergeCell ref="A261:G262"/>
    <mergeCell ref="H261:R262"/>
    <mergeCell ref="S261:AE262"/>
    <mergeCell ref="AF261:BL262"/>
    <mergeCell ref="BM261:BQ262"/>
    <mergeCell ref="A263:G264"/>
    <mergeCell ref="H263:R264"/>
    <mergeCell ref="S263:AE264"/>
    <mergeCell ref="AF263:BL264"/>
    <mergeCell ref="BM263:BQ264"/>
    <mergeCell ref="A256:G258"/>
    <mergeCell ref="H256:R258"/>
    <mergeCell ref="S256:AE258"/>
    <mergeCell ref="AF256:BL258"/>
    <mergeCell ref="BM256:BQ258"/>
    <mergeCell ref="A259:G260"/>
    <mergeCell ref="H259:R260"/>
    <mergeCell ref="S259:AE260"/>
    <mergeCell ref="AF259:BL260"/>
    <mergeCell ref="BM259:BQ260"/>
    <mergeCell ref="A250:G251"/>
    <mergeCell ref="H250:R251"/>
    <mergeCell ref="S250:AE251"/>
    <mergeCell ref="AF250:BL251"/>
    <mergeCell ref="BM250:BQ251"/>
    <mergeCell ref="A252:G255"/>
    <mergeCell ref="H252:R255"/>
    <mergeCell ref="S252:AE255"/>
    <mergeCell ref="AF252:BL255"/>
    <mergeCell ref="BM252:BQ255"/>
    <mergeCell ref="A246:G247"/>
    <mergeCell ref="H246:R247"/>
    <mergeCell ref="S246:AE247"/>
    <mergeCell ref="AF246:BL247"/>
    <mergeCell ref="BM246:BQ247"/>
    <mergeCell ref="A248:G249"/>
    <mergeCell ref="H248:R249"/>
    <mergeCell ref="S248:AE249"/>
    <mergeCell ref="AF248:BL249"/>
    <mergeCell ref="BM248:BQ249"/>
    <mergeCell ref="A242:G243"/>
    <mergeCell ref="H242:R243"/>
    <mergeCell ref="S242:AE243"/>
    <mergeCell ref="AF242:BL243"/>
    <mergeCell ref="BM242:BQ243"/>
    <mergeCell ref="A244:G245"/>
    <mergeCell ref="H244:R245"/>
    <mergeCell ref="S244:AE245"/>
    <mergeCell ref="AF244:BL245"/>
    <mergeCell ref="BM244:BQ245"/>
    <mergeCell ref="A238:G239"/>
    <mergeCell ref="H238:R239"/>
    <mergeCell ref="S238:AE239"/>
    <mergeCell ref="AF238:BL239"/>
    <mergeCell ref="BM238:BQ239"/>
    <mergeCell ref="A240:G241"/>
    <mergeCell ref="H240:R241"/>
    <mergeCell ref="S240:AE241"/>
    <mergeCell ref="AF240:BL241"/>
    <mergeCell ref="BM240:BQ241"/>
    <mergeCell ref="A234:G235"/>
    <mergeCell ref="H234:R235"/>
    <mergeCell ref="S234:AE235"/>
    <mergeCell ref="AF234:BL235"/>
    <mergeCell ref="BM234:BQ235"/>
    <mergeCell ref="A236:G237"/>
    <mergeCell ref="H236:R237"/>
    <mergeCell ref="S236:AE237"/>
    <mergeCell ref="AF236:BL237"/>
    <mergeCell ref="BM236:BQ237"/>
    <mergeCell ref="A228:R231"/>
    <mergeCell ref="S228:BL231"/>
    <mergeCell ref="BM228:BQ231"/>
    <mergeCell ref="A232:G233"/>
    <mergeCell ref="H232:R233"/>
    <mergeCell ref="S232:AE233"/>
    <mergeCell ref="AF232:BL233"/>
    <mergeCell ref="BM232:BQ233"/>
    <mergeCell ref="A221:M222"/>
    <mergeCell ref="N221:AE222"/>
    <mergeCell ref="AF221:AR222"/>
    <mergeCell ref="AS221:BQ222"/>
    <mergeCell ref="A224:BQ225"/>
    <mergeCell ref="A226:R227"/>
    <mergeCell ref="V219:W220"/>
    <mergeCell ref="X219:Y220"/>
    <mergeCell ref="Z219:AA220"/>
    <mergeCell ref="AB219:AE220"/>
    <mergeCell ref="AF219:AR220"/>
    <mergeCell ref="AS219:BQ220"/>
    <mergeCell ref="AH217:AI218"/>
    <mergeCell ref="AJ217:AK218"/>
    <mergeCell ref="AL217:AM218"/>
    <mergeCell ref="AN217:AO218"/>
    <mergeCell ref="AP217:BQ218"/>
    <mergeCell ref="A219:M220"/>
    <mergeCell ref="N219:O220"/>
    <mergeCell ref="P219:Q220"/>
    <mergeCell ref="R219:S220"/>
    <mergeCell ref="T219:U220"/>
    <mergeCell ref="V217:W218"/>
    <mergeCell ref="X217:Y218"/>
    <mergeCell ref="Z217:AA218"/>
    <mergeCell ref="AB217:AC218"/>
    <mergeCell ref="AD217:AE218"/>
    <mergeCell ref="AF217:AG218"/>
    <mergeCell ref="A215:M216"/>
    <mergeCell ref="A217:M218"/>
    <mergeCell ref="N217:O218"/>
    <mergeCell ref="P217:Q218"/>
    <mergeCell ref="R217:S218"/>
    <mergeCell ref="T217:U218"/>
    <mergeCell ref="BE208:BQ209"/>
    <mergeCell ref="A210:BQ211"/>
    <mergeCell ref="A212:M213"/>
    <mergeCell ref="N212:AE213"/>
    <mergeCell ref="AF212:AK213"/>
    <mergeCell ref="AL212:AX213"/>
    <mergeCell ref="AY212:BD213"/>
    <mergeCell ref="BE212:BQ213"/>
    <mergeCell ref="A202:G203"/>
    <mergeCell ref="H202:R203"/>
    <mergeCell ref="S202:AE203"/>
    <mergeCell ref="AF202:BL203"/>
    <mergeCell ref="BM202:BQ203"/>
    <mergeCell ref="AF205:AK206"/>
    <mergeCell ref="BE205:BQ206"/>
    <mergeCell ref="A198:G199"/>
    <mergeCell ref="H198:R199"/>
    <mergeCell ref="S198:AE199"/>
    <mergeCell ref="AF198:BL199"/>
    <mergeCell ref="BM198:BQ199"/>
    <mergeCell ref="A200:G201"/>
    <mergeCell ref="H200:R201"/>
    <mergeCell ref="S200:AE201"/>
    <mergeCell ref="AF200:BL201"/>
    <mergeCell ref="BM200:BQ201"/>
    <mergeCell ref="A194:G195"/>
    <mergeCell ref="H194:R195"/>
    <mergeCell ref="S194:AE195"/>
    <mergeCell ref="AF194:BL195"/>
    <mergeCell ref="BM194:BQ195"/>
    <mergeCell ref="A196:G197"/>
    <mergeCell ref="H196:R197"/>
    <mergeCell ref="S196:AE197"/>
    <mergeCell ref="AF196:BL197"/>
    <mergeCell ref="BM196:BQ197"/>
    <mergeCell ref="A190:G191"/>
    <mergeCell ref="H190:R191"/>
    <mergeCell ref="S190:AE191"/>
    <mergeCell ref="AF190:BL191"/>
    <mergeCell ref="BM190:BQ191"/>
    <mergeCell ref="A192:G193"/>
    <mergeCell ref="H192:R193"/>
    <mergeCell ref="S192:AE193"/>
    <mergeCell ref="AF192:BL193"/>
    <mergeCell ref="BM192:BQ193"/>
    <mergeCell ref="A186:G187"/>
    <mergeCell ref="H186:R187"/>
    <mergeCell ref="S186:AE187"/>
    <mergeCell ref="AF186:BL187"/>
    <mergeCell ref="BM186:BQ187"/>
    <mergeCell ref="A188:G189"/>
    <mergeCell ref="H188:R189"/>
    <mergeCell ref="S188:AE189"/>
    <mergeCell ref="AF188:BL189"/>
    <mergeCell ref="BM188:BQ189"/>
    <mergeCell ref="AQ182:AV183"/>
    <mergeCell ref="AW182:BL183"/>
    <mergeCell ref="BM182:BQ183"/>
    <mergeCell ref="A184:G185"/>
    <mergeCell ref="H184:R185"/>
    <mergeCell ref="S184:AE185"/>
    <mergeCell ref="AF184:AI185"/>
    <mergeCell ref="AJ184:AX185"/>
    <mergeCell ref="AY184:BL185"/>
    <mergeCell ref="BM184:BQ185"/>
    <mergeCell ref="A182:G183"/>
    <mergeCell ref="H182:R183"/>
    <mergeCell ref="S182:AE183"/>
    <mergeCell ref="AF182:AI183"/>
    <mergeCell ref="AJ182:AN183"/>
    <mergeCell ref="AO182:AP183"/>
    <mergeCell ref="AQ178:AV179"/>
    <mergeCell ref="AW178:BL179"/>
    <mergeCell ref="BM178:BQ179"/>
    <mergeCell ref="A180:G181"/>
    <mergeCell ref="H180:R181"/>
    <mergeCell ref="S180:AE181"/>
    <mergeCell ref="AF180:AI181"/>
    <mergeCell ref="AJ180:AX181"/>
    <mergeCell ref="AY180:BL181"/>
    <mergeCell ref="BM180:BQ181"/>
    <mergeCell ref="A178:G179"/>
    <mergeCell ref="H178:R179"/>
    <mergeCell ref="S178:AE179"/>
    <mergeCell ref="AF178:AI179"/>
    <mergeCell ref="AJ178:AN179"/>
    <mergeCell ref="AO178:AP179"/>
    <mergeCell ref="A174:G175"/>
    <mergeCell ref="H174:R175"/>
    <mergeCell ref="S174:AE175"/>
    <mergeCell ref="AF174:BL175"/>
    <mergeCell ref="BM174:BQ175"/>
    <mergeCell ref="A176:G177"/>
    <mergeCell ref="H176:R177"/>
    <mergeCell ref="S176:AE177"/>
    <mergeCell ref="AF176:BL177"/>
    <mergeCell ref="BM176:BQ177"/>
    <mergeCell ref="A170:G171"/>
    <mergeCell ref="H170:R171"/>
    <mergeCell ref="S170:AE171"/>
    <mergeCell ref="AF170:BL171"/>
    <mergeCell ref="BM170:BQ171"/>
    <mergeCell ref="A172:G173"/>
    <mergeCell ref="H172:R173"/>
    <mergeCell ref="S172:AE173"/>
    <mergeCell ref="AF172:BL173"/>
    <mergeCell ref="BM172:BQ173"/>
    <mergeCell ref="A166:G167"/>
    <mergeCell ref="H166:R167"/>
    <mergeCell ref="S166:AE167"/>
    <mergeCell ref="AF166:BL167"/>
    <mergeCell ref="BM166:BQ167"/>
    <mergeCell ref="A168:G169"/>
    <mergeCell ref="H168:R169"/>
    <mergeCell ref="S168:AE169"/>
    <mergeCell ref="AF168:BL169"/>
    <mergeCell ref="BM168:BQ169"/>
    <mergeCell ref="A162:G163"/>
    <mergeCell ref="H162:R163"/>
    <mergeCell ref="S162:AE163"/>
    <mergeCell ref="AF162:BL163"/>
    <mergeCell ref="BM162:BQ163"/>
    <mergeCell ref="A164:G165"/>
    <mergeCell ref="H164:R165"/>
    <mergeCell ref="S164:AE165"/>
    <mergeCell ref="AF164:BL165"/>
    <mergeCell ref="BM164:BQ165"/>
    <mergeCell ref="A158:G159"/>
    <mergeCell ref="H158:R159"/>
    <mergeCell ref="S158:AE159"/>
    <mergeCell ref="AF158:BL159"/>
    <mergeCell ref="BM158:BQ159"/>
    <mergeCell ref="A160:G161"/>
    <mergeCell ref="H160:R161"/>
    <mergeCell ref="S160:AE161"/>
    <mergeCell ref="AF160:BL161"/>
    <mergeCell ref="BM160:BQ161"/>
    <mergeCell ref="A154:G155"/>
    <mergeCell ref="H154:R155"/>
    <mergeCell ref="S154:AE155"/>
    <mergeCell ref="AF154:BL155"/>
    <mergeCell ref="BM154:BQ155"/>
    <mergeCell ref="A156:G157"/>
    <mergeCell ref="H156:R157"/>
    <mergeCell ref="S156:AE157"/>
    <mergeCell ref="AF156:BL157"/>
    <mergeCell ref="BM156:BQ157"/>
    <mergeCell ref="A146:R149"/>
    <mergeCell ref="S146:BL149"/>
    <mergeCell ref="BM146:BQ149"/>
    <mergeCell ref="A150:G153"/>
    <mergeCell ref="H150:BL153"/>
    <mergeCell ref="BM150:BQ153"/>
    <mergeCell ref="A139:M140"/>
    <mergeCell ref="N139:AE140"/>
    <mergeCell ref="AF139:AR140"/>
    <mergeCell ref="AS139:BQ140"/>
    <mergeCell ref="A142:BQ143"/>
    <mergeCell ref="A144:R145"/>
    <mergeCell ref="V137:W138"/>
    <mergeCell ref="X137:Y138"/>
    <mergeCell ref="Z137:AA138"/>
    <mergeCell ref="AB137:AE138"/>
    <mergeCell ref="AF137:AR138"/>
    <mergeCell ref="AS137:BQ138"/>
    <mergeCell ref="AH135:AI136"/>
    <mergeCell ref="AJ135:AK136"/>
    <mergeCell ref="AL135:AM136"/>
    <mergeCell ref="AN135:AO136"/>
    <mergeCell ref="AP135:BQ136"/>
    <mergeCell ref="A137:M138"/>
    <mergeCell ref="N137:O138"/>
    <mergeCell ref="P137:Q138"/>
    <mergeCell ref="R137:S138"/>
    <mergeCell ref="T137:U138"/>
    <mergeCell ref="V135:W136"/>
    <mergeCell ref="X135:Y136"/>
    <mergeCell ref="Z135:AA136"/>
    <mergeCell ref="AB135:AC136"/>
    <mergeCell ref="AD135:AE136"/>
    <mergeCell ref="AF135:AG136"/>
    <mergeCell ref="A133:M134"/>
    <mergeCell ref="A135:M136"/>
    <mergeCell ref="N135:O136"/>
    <mergeCell ref="P135:Q136"/>
    <mergeCell ref="R135:S136"/>
    <mergeCell ref="T135:U136"/>
    <mergeCell ref="AF123:AK124"/>
    <mergeCell ref="BE123:BQ124"/>
    <mergeCell ref="BE126:BQ127"/>
    <mergeCell ref="A128:BQ129"/>
    <mergeCell ref="A130:M131"/>
    <mergeCell ref="N130:AE131"/>
    <mergeCell ref="AF130:AK131"/>
    <mergeCell ref="AL130:AX131"/>
    <mergeCell ref="AY130:BD131"/>
    <mergeCell ref="BE130:BQ131"/>
    <mergeCell ref="A118:G119"/>
    <mergeCell ref="H118:BD119"/>
    <mergeCell ref="BE118:BL119"/>
    <mergeCell ref="BM118:BQ119"/>
    <mergeCell ref="A120:G121"/>
    <mergeCell ref="H120:BD121"/>
    <mergeCell ref="BE120:BL121"/>
    <mergeCell ref="BM120:BQ121"/>
    <mergeCell ref="A114:G115"/>
    <mergeCell ref="H114:BD115"/>
    <mergeCell ref="BE114:BL115"/>
    <mergeCell ref="BM114:BQ115"/>
    <mergeCell ref="A116:G117"/>
    <mergeCell ref="H116:BD117"/>
    <mergeCell ref="BE116:BL117"/>
    <mergeCell ref="BM116:BQ117"/>
    <mergeCell ref="A108:R111"/>
    <mergeCell ref="S108:BL111"/>
    <mergeCell ref="BM108:BQ111"/>
    <mergeCell ref="A112:G113"/>
    <mergeCell ref="H112:R113"/>
    <mergeCell ref="S112:AE113"/>
    <mergeCell ref="AF112:BL113"/>
    <mergeCell ref="BM112:BQ113"/>
    <mergeCell ref="A101:M102"/>
    <mergeCell ref="N101:AE102"/>
    <mergeCell ref="AF101:AR102"/>
    <mergeCell ref="AS101:BQ102"/>
    <mergeCell ref="A104:BQ105"/>
    <mergeCell ref="A106:G107"/>
    <mergeCell ref="V99:W100"/>
    <mergeCell ref="X99:Y100"/>
    <mergeCell ref="Z99:AA100"/>
    <mergeCell ref="AB99:AE100"/>
    <mergeCell ref="AF99:AR100"/>
    <mergeCell ref="AS99:BQ100"/>
    <mergeCell ref="AH97:AI98"/>
    <mergeCell ref="AJ97:AK98"/>
    <mergeCell ref="AL97:AM98"/>
    <mergeCell ref="AN97:AO98"/>
    <mergeCell ref="AP97:BQ98"/>
    <mergeCell ref="A99:M100"/>
    <mergeCell ref="N99:O100"/>
    <mergeCell ref="P99:Q100"/>
    <mergeCell ref="R99:S100"/>
    <mergeCell ref="T99:U100"/>
    <mergeCell ref="V97:W98"/>
    <mergeCell ref="X97:Y98"/>
    <mergeCell ref="Z97:AA98"/>
    <mergeCell ref="AB97:AC98"/>
    <mergeCell ref="AD97:AE98"/>
    <mergeCell ref="AF97:AG98"/>
    <mergeCell ref="A95:M96"/>
    <mergeCell ref="A97:M98"/>
    <mergeCell ref="N97:O98"/>
    <mergeCell ref="P97:Q98"/>
    <mergeCell ref="R97:S98"/>
    <mergeCell ref="T97:U98"/>
    <mergeCell ref="BE88:BQ89"/>
    <mergeCell ref="A90:BQ91"/>
    <mergeCell ref="A92:M93"/>
    <mergeCell ref="N92:AE93"/>
    <mergeCell ref="AF92:AK93"/>
    <mergeCell ref="AL92:AX93"/>
    <mergeCell ref="AY92:BD93"/>
    <mergeCell ref="BE92:BQ93"/>
    <mergeCell ref="A82:G83"/>
    <mergeCell ref="H82:R83"/>
    <mergeCell ref="S82:AE83"/>
    <mergeCell ref="AF82:BL83"/>
    <mergeCell ref="BM82:BQ83"/>
    <mergeCell ref="AF85:AK86"/>
    <mergeCell ref="BE85:BQ86"/>
    <mergeCell ref="A78:G79"/>
    <mergeCell ref="H78:R79"/>
    <mergeCell ref="S78:AE79"/>
    <mergeCell ref="AF78:BL79"/>
    <mergeCell ref="BM78:BQ79"/>
    <mergeCell ref="A80:G81"/>
    <mergeCell ref="H80:R81"/>
    <mergeCell ref="S80:AE81"/>
    <mergeCell ref="AF80:BL81"/>
    <mergeCell ref="BM80:BQ81"/>
    <mergeCell ref="A74:G75"/>
    <mergeCell ref="H74:R75"/>
    <mergeCell ref="S74:AE75"/>
    <mergeCell ref="AF74:BL75"/>
    <mergeCell ref="BM74:BQ75"/>
    <mergeCell ref="A76:G77"/>
    <mergeCell ref="H76:R77"/>
    <mergeCell ref="S76:AE77"/>
    <mergeCell ref="AF76:BL77"/>
    <mergeCell ref="BM76:BQ77"/>
    <mergeCell ref="A70:G71"/>
    <mergeCell ref="H70:R71"/>
    <mergeCell ref="S70:AE71"/>
    <mergeCell ref="AF70:BL71"/>
    <mergeCell ref="BM70:BQ71"/>
    <mergeCell ref="A72:G73"/>
    <mergeCell ref="H72:R73"/>
    <mergeCell ref="S72:AE73"/>
    <mergeCell ref="AF72:BL73"/>
    <mergeCell ref="BM72:BQ73"/>
    <mergeCell ref="A66:G67"/>
    <mergeCell ref="H66:R67"/>
    <mergeCell ref="S66:AE67"/>
    <mergeCell ref="AF66:BL67"/>
    <mergeCell ref="BM66:BQ67"/>
    <mergeCell ref="A68:G69"/>
    <mergeCell ref="H68:R69"/>
    <mergeCell ref="S68:AE69"/>
    <mergeCell ref="AF68:BL69"/>
    <mergeCell ref="BM68:BQ69"/>
    <mergeCell ref="A62:G63"/>
    <mergeCell ref="H62:R63"/>
    <mergeCell ref="S62:AE63"/>
    <mergeCell ref="AF62:BL63"/>
    <mergeCell ref="BM62:BQ63"/>
    <mergeCell ref="A64:G65"/>
    <mergeCell ref="H64:R65"/>
    <mergeCell ref="S64:AE65"/>
    <mergeCell ref="AF64:BL65"/>
    <mergeCell ref="BM64:BQ65"/>
    <mergeCell ref="A58:G59"/>
    <mergeCell ref="H58:R59"/>
    <mergeCell ref="S58:AE59"/>
    <mergeCell ref="AF58:BL59"/>
    <mergeCell ref="BM58:BQ59"/>
    <mergeCell ref="A60:G61"/>
    <mergeCell ref="H60:R61"/>
    <mergeCell ref="S60:AE61"/>
    <mergeCell ref="AF60:BL61"/>
    <mergeCell ref="BM60:BQ61"/>
    <mergeCell ref="A54:G55"/>
    <mergeCell ref="H54:R55"/>
    <mergeCell ref="S54:AE55"/>
    <mergeCell ref="AF54:BL55"/>
    <mergeCell ref="BM54:BQ55"/>
    <mergeCell ref="A56:G57"/>
    <mergeCell ref="H56:R57"/>
    <mergeCell ref="S56:AE57"/>
    <mergeCell ref="AF56:BL57"/>
    <mergeCell ref="BM56:BQ57"/>
    <mergeCell ref="A50:G51"/>
    <mergeCell ref="H50:R51"/>
    <mergeCell ref="S50:AE51"/>
    <mergeCell ref="AF50:BL51"/>
    <mergeCell ref="BM50:BQ51"/>
    <mergeCell ref="A52:G53"/>
    <mergeCell ref="H52:R53"/>
    <mergeCell ref="S52:AE53"/>
    <mergeCell ref="AF52:BL53"/>
    <mergeCell ref="BM52:BQ53"/>
    <mergeCell ref="A46:G47"/>
    <mergeCell ref="H46:R47"/>
    <mergeCell ref="S46:AE47"/>
    <mergeCell ref="AF46:BL47"/>
    <mergeCell ref="BM46:BQ47"/>
    <mergeCell ref="A48:G49"/>
    <mergeCell ref="H48:R49"/>
    <mergeCell ref="S48:AE49"/>
    <mergeCell ref="AF48:BL49"/>
    <mergeCell ref="BM48:BQ49"/>
    <mergeCell ref="A42:G43"/>
    <mergeCell ref="H42:R43"/>
    <mergeCell ref="S42:AE43"/>
    <mergeCell ref="AF42:BL43"/>
    <mergeCell ref="BM42:BQ43"/>
    <mergeCell ref="A44:G45"/>
    <mergeCell ref="H44:R45"/>
    <mergeCell ref="S44:AE45"/>
    <mergeCell ref="AF44:BL45"/>
    <mergeCell ref="BM44:BQ45"/>
    <mergeCell ref="A37:G39"/>
    <mergeCell ref="H37:R39"/>
    <mergeCell ref="S37:AE39"/>
    <mergeCell ref="AF37:BL39"/>
    <mergeCell ref="BM37:BQ39"/>
    <mergeCell ref="A40:G41"/>
    <mergeCell ref="H40:R41"/>
    <mergeCell ref="S40:AE41"/>
    <mergeCell ref="AF40:BL41"/>
    <mergeCell ref="BM40:BQ41"/>
    <mergeCell ref="A33:G34"/>
    <mergeCell ref="H33:R34"/>
    <mergeCell ref="S33:AE34"/>
    <mergeCell ref="AF33:BL34"/>
    <mergeCell ref="BM33:BQ34"/>
    <mergeCell ref="A35:G36"/>
    <mergeCell ref="H35:R36"/>
    <mergeCell ref="S35:AE36"/>
    <mergeCell ref="AF35:BL36"/>
    <mergeCell ref="BM35:BQ36"/>
    <mergeCell ref="A29:G30"/>
    <mergeCell ref="H29:R30"/>
    <mergeCell ref="S29:AE30"/>
    <mergeCell ref="AF29:BL30"/>
    <mergeCell ref="BM29:BQ30"/>
    <mergeCell ref="A31:G32"/>
    <mergeCell ref="H31:R32"/>
    <mergeCell ref="S31:AE32"/>
    <mergeCell ref="AF31:BL32"/>
    <mergeCell ref="BM31:BQ32"/>
    <mergeCell ref="A19:BQ20"/>
    <mergeCell ref="A21:G22"/>
    <mergeCell ref="A23:R26"/>
    <mergeCell ref="S23:BL26"/>
    <mergeCell ref="BM23:BQ26"/>
    <mergeCell ref="A27:G28"/>
    <mergeCell ref="H27:R28"/>
    <mergeCell ref="S27:AE28"/>
    <mergeCell ref="AF27:BL28"/>
    <mergeCell ref="BM27:BQ28"/>
    <mergeCell ref="A14:M15"/>
    <mergeCell ref="N14:BQ15"/>
    <mergeCell ref="A16:M17"/>
    <mergeCell ref="N16:AE17"/>
    <mergeCell ref="AF16:AR17"/>
    <mergeCell ref="AS16:BQ17"/>
    <mergeCell ref="A12:M13"/>
    <mergeCell ref="N12:AE13"/>
    <mergeCell ref="AF12:AK13"/>
    <mergeCell ref="AL12:AX13"/>
    <mergeCell ref="AY12:BD13"/>
    <mergeCell ref="BE12:BQ13"/>
    <mergeCell ref="V10:W11"/>
    <mergeCell ref="X10:Y11"/>
    <mergeCell ref="Z10:AA11"/>
    <mergeCell ref="AB10:AE11"/>
    <mergeCell ref="AF10:AR11"/>
    <mergeCell ref="AS10:BQ11"/>
    <mergeCell ref="AH8:AI9"/>
    <mergeCell ref="AJ8:AK9"/>
    <mergeCell ref="AL8:AM9"/>
    <mergeCell ref="AN8:AO9"/>
    <mergeCell ref="AP8:BQ9"/>
    <mergeCell ref="A10:M11"/>
    <mergeCell ref="N10:O11"/>
    <mergeCell ref="P10:Q11"/>
    <mergeCell ref="R10:S11"/>
    <mergeCell ref="T10:U11"/>
    <mergeCell ref="V8:W9"/>
    <mergeCell ref="X8:Y9"/>
    <mergeCell ref="Z8:AA9"/>
    <mergeCell ref="AB8:AC9"/>
    <mergeCell ref="AD8:AE9"/>
    <mergeCell ref="AF8:AG9"/>
    <mergeCell ref="A6:M7"/>
    <mergeCell ref="A8:M9"/>
    <mergeCell ref="N8:O9"/>
    <mergeCell ref="P8:Q9"/>
    <mergeCell ref="R8:S9"/>
    <mergeCell ref="T8:U9"/>
    <mergeCell ref="A1:BQ2"/>
    <mergeCell ref="A3:M4"/>
    <mergeCell ref="N3:AE4"/>
    <mergeCell ref="AF3:AK4"/>
    <mergeCell ref="AL3:AX4"/>
    <mergeCell ref="AY3:BD4"/>
    <mergeCell ref="BE3:BQ4"/>
  </mergeCells>
  <printOptions horizontalCentered="1"/>
  <pageMargins left="0.5118110236220472" right="0.4724409448818898" top="0.5905511811023623" bottom="0.5905511811023623" header="0.31496062992125984" footer="0.31496062992125984"/>
  <pageSetup horizontalDpi="600" verticalDpi="600" orientation="portrait" paperSize="9" r:id="rId2"/>
  <rowBreaks count="3" manualBreakCount="3">
    <brk id="89" max="255" man="1"/>
    <brk id="127" max="255" man="1"/>
    <brk id="209" max="255" man="1"/>
  </rowBreaks>
  <colBreaks count="1" manualBreakCount="1">
    <brk id="69"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j-anshin167</dc:creator>
  <cp:keywords/>
  <dc:description/>
  <cp:lastModifiedBy>j-anshin197</cp:lastModifiedBy>
  <cp:lastPrinted>2017-11-16T02:23:59Z</cp:lastPrinted>
  <dcterms:created xsi:type="dcterms:W3CDTF">2012-11-05T06:15:05Z</dcterms:created>
  <dcterms:modified xsi:type="dcterms:W3CDTF">2017-11-16T02:24:23Z</dcterms:modified>
  <cp:category/>
  <cp:version/>
  <cp:contentType/>
  <cp:contentStatus/>
</cp:coreProperties>
</file>